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9390"/>
  </bookViews>
  <sheets>
    <sheet name="Форма 1 (5-11 классы)" sheetId="5" r:id="rId1"/>
    <sheet name="Форма 2 (5-11 классы)" sheetId="1" r:id="rId2"/>
    <sheet name="Форма 3 (4 классы)" sheetId="4" r:id="rId3"/>
    <sheet name="Форма 4 (4 классы)" sheetId="3" r:id="rId4"/>
    <sheet name="Форма 5 (Общее по классам)" sheetId="2" r:id="rId5"/>
  </sheets>
  <calcPr calcId="114210" concurrentCalc="0"/>
</workbook>
</file>

<file path=xl/calcChain.xml><?xml version="1.0" encoding="utf-8"?>
<calcChain xmlns="http://schemas.openxmlformats.org/spreadsheetml/2006/main">
  <c r="A6" i="1"/>
  <c r="F6"/>
  <c r="J6"/>
  <c r="F7"/>
  <c r="J7"/>
  <c r="H8"/>
  <c r="I8"/>
  <c r="F8"/>
  <c r="G8"/>
  <c r="L8"/>
  <c r="M8"/>
  <c r="J8"/>
  <c r="K8"/>
  <c r="L9" i="4"/>
  <c r="M9"/>
  <c r="J9"/>
  <c r="P9"/>
  <c r="Q9"/>
  <c r="N9"/>
  <c r="F9"/>
  <c r="G8"/>
  <c r="G7"/>
  <c r="H8"/>
  <c r="H7"/>
  <c r="I8"/>
  <c r="I7"/>
  <c r="D9"/>
  <c r="E9"/>
  <c r="C9"/>
  <c r="O9"/>
  <c r="K9"/>
  <c r="H9"/>
  <c r="I9"/>
  <c r="G9"/>
  <c r="G30" i="5"/>
  <c r="G31"/>
  <c r="G32"/>
  <c r="G29"/>
  <c r="H30"/>
  <c r="H31"/>
  <c r="H32"/>
  <c r="H29"/>
  <c r="I30"/>
  <c r="I31"/>
  <c r="I32"/>
  <c r="I29"/>
  <c r="P28"/>
  <c r="Q28"/>
  <c r="O28"/>
  <c r="G7"/>
  <c r="G25"/>
  <c r="J31"/>
  <c r="G18"/>
  <c r="H24"/>
  <c r="I24"/>
  <c r="F24"/>
  <c r="H25"/>
  <c r="I25"/>
  <c r="F25"/>
  <c r="I8"/>
  <c r="I9"/>
  <c r="I10"/>
  <c r="I11"/>
  <c r="I12"/>
  <c r="I13"/>
  <c r="I14"/>
  <c r="I15"/>
  <c r="I16"/>
  <c r="I17"/>
  <c r="I18"/>
  <c r="I19"/>
  <c r="I20"/>
  <c r="I21"/>
  <c r="I22"/>
  <c r="I23"/>
  <c r="I26"/>
  <c r="I27"/>
  <c r="I7"/>
  <c r="H8"/>
  <c r="H9"/>
  <c r="H10"/>
  <c r="H11"/>
  <c r="H12"/>
  <c r="H13"/>
  <c r="H14"/>
  <c r="H15"/>
  <c r="H16"/>
  <c r="H17"/>
  <c r="H18"/>
  <c r="H19"/>
  <c r="H20"/>
  <c r="H21"/>
  <c r="H22"/>
  <c r="H23"/>
  <c r="H26"/>
  <c r="H27"/>
  <c r="H7"/>
  <c r="G8"/>
  <c r="G9"/>
  <c r="G10"/>
  <c r="G11"/>
  <c r="G12"/>
  <c r="G13"/>
  <c r="G14"/>
  <c r="G15"/>
  <c r="G16"/>
  <c r="G17"/>
  <c r="G19"/>
  <c r="G20"/>
  <c r="G21"/>
  <c r="G22"/>
  <c r="G23"/>
  <c r="G24"/>
  <c r="G26"/>
  <c r="G27"/>
  <c r="M28"/>
  <c r="I28"/>
  <c r="L28"/>
  <c r="H28"/>
  <c r="K28"/>
  <c r="G28"/>
  <c r="J28"/>
  <c r="N28"/>
  <c r="F28"/>
  <c r="Q33"/>
  <c r="Q34"/>
  <c r="P33"/>
  <c r="P34"/>
  <c r="O33"/>
  <c r="O34"/>
  <c r="M33"/>
  <c r="M34"/>
  <c r="L33"/>
  <c r="L34"/>
  <c r="K33"/>
  <c r="K34"/>
  <c r="I33"/>
  <c r="I34"/>
  <c r="H33"/>
  <c r="H34"/>
  <c r="G33"/>
  <c r="G34"/>
  <c r="E28"/>
  <c r="E33"/>
  <c r="E34"/>
  <c r="D28"/>
  <c r="D33"/>
  <c r="D34"/>
  <c r="C28"/>
  <c r="C33"/>
  <c r="C34"/>
  <c r="N34"/>
  <c r="J34"/>
  <c r="F34"/>
  <c r="B34"/>
  <c r="N33"/>
  <c r="J33"/>
  <c r="F33"/>
  <c r="B33"/>
  <c r="N32"/>
  <c r="J32"/>
  <c r="F32"/>
  <c r="B32"/>
  <c r="N31"/>
  <c r="F31"/>
  <c r="B31"/>
  <c r="N30"/>
  <c r="J30"/>
  <c r="F30"/>
  <c r="B30"/>
  <c r="N29"/>
  <c r="J29"/>
  <c r="F29"/>
  <c r="B29"/>
  <c r="B28"/>
  <c r="N27"/>
  <c r="J27"/>
  <c r="F27"/>
  <c r="B27"/>
  <c r="N26"/>
  <c r="J26"/>
  <c r="F26"/>
  <c r="B26"/>
  <c r="N25"/>
  <c r="J25"/>
  <c r="B25"/>
  <c r="N24"/>
  <c r="J24"/>
  <c r="B24"/>
  <c r="N23"/>
  <c r="J23"/>
  <c r="F23"/>
  <c r="B23"/>
  <c r="N22"/>
  <c r="J22"/>
  <c r="F22"/>
  <c r="B22"/>
  <c r="N21"/>
  <c r="J21"/>
  <c r="F21"/>
  <c r="B21"/>
  <c r="N20"/>
  <c r="J20"/>
  <c r="F20"/>
  <c r="B20"/>
  <c r="N19"/>
  <c r="J19"/>
  <c r="F19"/>
  <c r="B19"/>
  <c r="N18"/>
  <c r="J18"/>
  <c r="F18"/>
  <c r="B18"/>
  <c r="N17"/>
  <c r="J17"/>
  <c r="F17"/>
  <c r="B17"/>
  <c r="N16"/>
  <c r="J16"/>
  <c r="F16"/>
  <c r="B16"/>
  <c r="N15"/>
  <c r="J15"/>
  <c r="F15"/>
  <c r="B15"/>
  <c r="N14"/>
  <c r="J14"/>
  <c r="F14"/>
  <c r="B14"/>
  <c r="N13"/>
  <c r="J13"/>
  <c r="F13"/>
  <c r="B13"/>
  <c r="N12"/>
  <c r="J12"/>
  <c r="F12"/>
  <c r="B12"/>
  <c r="N11"/>
  <c r="J11"/>
  <c r="F11"/>
  <c r="B11"/>
  <c r="N10"/>
  <c r="J10"/>
  <c r="F10"/>
  <c r="B10"/>
  <c r="N9"/>
  <c r="J9"/>
  <c r="F9"/>
  <c r="B9"/>
  <c r="N8"/>
  <c r="J8"/>
  <c r="F8"/>
  <c r="B8"/>
  <c r="N7"/>
  <c r="J7"/>
  <c r="F7"/>
  <c r="B7"/>
  <c r="F8" i="4"/>
  <c r="F7"/>
  <c r="B9"/>
  <c r="B8"/>
  <c r="N8"/>
  <c r="J8"/>
  <c r="N7"/>
  <c r="J7"/>
  <c r="B7"/>
  <c r="I6" i="3"/>
  <c r="E6"/>
  <c r="A6"/>
</calcChain>
</file>

<file path=xl/sharedStrings.xml><?xml version="1.0" encoding="utf-8"?>
<sst xmlns="http://schemas.openxmlformats.org/spreadsheetml/2006/main" count="219" uniqueCount="88">
  <si>
    <t>Школьный этап</t>
  </si>
  <si>
    <t>1 - Количество обучающихся с ограниченными возможностями здоровья</t>
  </si>
  <si>
    <t>2 - Количество обучающихся в городских школах</t>
  </si>
  <si>
    <t>3 - Количество обучающихся в сельских школах</t>
  </si>
  <si>
    <t>всего
(п.2+п.3)</t>
  </si>
  <si>
    <t>Форма № 2</t>
  </si>
  <si>
    <t>Олимпиады</t>
  </si>
  <si>
    <t>ВсОШ</t>
  </si>
  <si>
    <t>Краеведение, родные языки и литература</t>
  </si>
  <si>
    <t>ИТОГО</t>
  </si>
  <si>
    <r>
      <t>Фактическое количество победителей
и призеров</t>
    </r>
    <r>
      <rPr>
        <sz val="12"/>
        <color indexed="8"/>
        <rFont val="PT Astra Serif"/>
        <charset val="204"/>
      </rPr>
      <t xml:space="preserve"> (чел.)*
</t>
    </r>
  </si>
  <si>
    <r>
      <t xml:space="preserve">Фактическое количество участников </t>
    </r>
    <r>
      <rPr>
        <sz val="12"/>
        <color indexed="8"/>
        <rFont val="PT Astra Serif"/>
        <charset val="204"/>
      </rPr>
      <t xml:space="preserve">
(чел.)* </t>
    </r>
    <r>
      <rPr>
        <sz val="12"/>
        <color indexed="10"/>
        <rFont val="PT Astra Serif"/>
        <charset val="204"/>
      </rPr>
      <t xml:space="preserve">
</t>
    </r>
  </si>
  <si>
    <t>Форма № 3</t>
  </si>
  <si>
    <t>Учебные предметы</t>
  </si>
  <si>
    <t>Математика</t>
  </si>
  <si>
    <t>Русский язык</t>
  </si>
  <si>
    <t>Всего</t>
  </si>
  <si>
    <r>
      <t>Общее количество участников,
 (чел.)**</t>
    </r>
    <r>
      <rPr>
        <sz val="12"/>
        <color indexed="8"/>
        <rFont val="PT Astra Serif"/>
        <charset val="204"/>
      </rPr>
      <t xml:space="preserve">
</t>
    </r>
  </si>
  <si>
    <t>Общее количество, (чел.)**</t>
  </si>
  <si>
    <t>призёров</t>
  </si>
  <si>
    <t>победителей</t>
  </si>
  <si>
    <t>победителей и призёров</t>
  </si>
  <si>
    <t>** (если один ребёнок принял участие в нескольких олимпиадах, он считается несколько раз)</t>
  </si>
  <si>
    <t>Форма № 1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</si>
  <si>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</si>
  <si>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</si>
  <si>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</si>
  <si>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</si>
  <si>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</si>
  <si>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</si>
  <si>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История</t>
  </si>
  <si>
    <t>Литература</t>
  </si>
  <si>
    <t>Немецкий язык</t>
  </si>
  <si>
    <t>Обществознание</t>
  </si>
  <si>
    <t>ОБЖ</t>
  </si>
  <si>
    <t>Право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</si>
  <si>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</si>
  <si>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</si>
  <si>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</si>
  <si>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</si>
  <si>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</si>
  <si>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</si>
  <si>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</si>
  <si>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 (ВсОШ, (чел.))**</t>
  </si>
  <si>
    <t>Краеведение</t>
  </si>
  <si>
    <t>Татарский язык и литература</t>
  </si>
  <si>
    <t>Мордовский язык и литература</t>
  </si>
  <si>
    <t>Чувашский язык и литература</t>
  </si>
  <si>
    <t>ВСЕГО (Краеведение, родные языки и литература, (чел.))**</t>
  </si>
  <si>
    <t>ИТОГО (Общее количество участников олимпиад, (чел.))**</t>
  </si>
  <si>
    <t>1.Информация о результатах проведения школьного этапа всероссийской олимпиады школьников 2020/2021 уч.г. в общеобразовательных организациях</t>
  </si>
  <si>
    <t>муниципального образования</t>
  </si>
  <si>
    <t>(наименование муниципального образования)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</si>
  <si>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</si>
  <si>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</si>
  <si>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</si>
  <si>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</si>
  <si>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</si>
  <si>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</si>
  <si>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</si>
  <si>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</si>
  <si>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ВСЕГО</t>
  </si>
  <si>
    <t>Результативность</t>
  </si>
  <si>
    <t>всего</t>
  </si>
  <si>
    <t>2.Информация о результатах проведения школьного этапа всероссийской олимпиады школьников 2020/2021 уч.г. в общеобразовательных организациях</t>
  </si>
  <si>
    <t xml:space="preserve">Руководитель </t>
  </si>
  <si>
    <t>(ФИО)</t>
  </si>
  <si>
    <t>МП</t>
  </si>
  <si>
    <t>Исполнитель</t>
  </si>
  <si>
    <t>Телефон:</t>
  </si>
  <si>
    <t>Форма № 5</t>
  </si>
  <si>
    <r>
      <t xml:space="preserve"> ОБЩЕЕ </t>
    </r>
    <r>
      <rPr>
        <b/>
        <sz val="10"/>
        <rFont val="PT Astra Serif"/>
        <charset val="204"/>
      </rPr>
      <t>количество</t>
    </r>
    <r>
      <rPr>
        <b/>
        <sz val="10"/>
        <color indexed="12"/>
        <rFont val="PT Astra Serif"/>
        <charset val="204"/>
      </rPr>
      <t xml:space="preserve"> </t>
    </r>
    <r>
      <rPr>
        <b/>
        <sz val="10"/>
        <rFont val="PT Astra Serif"/>
        <charset val="204"/>
      </rPr>
      <t>(если</t>
    </r>
    <r>
      <rPr>
        <b/>
        <sz val="10"/>
        <color indexed="12"/>
        <rFont val="PT Astra Serif"/>
        <charset val="204"/>
      </rPr>
      <t xml:space="preserve"> один ребёнок </t>
    </r>
    <r>
      <rPr>
        <b/>
        <sz val="10"/>
        <rFont val="PT Astra Serif"/>
        <charset val="204"/>
      </rPr>
      <t>принял</t>
    </r>
    <r>
      <rPr>
        <b/>
        <sz val="10"/>
        <color indexed="12"/>
        <rFont val="PT Astra Serif"/>
        <charset val="204"/>
      </rPr>
      <t xml:space="preserve"> </t>
    </r>
    <r>
      <rPr>
        <b/>
        <sz val="10"/>
        <rFont val="PT Astra Serif"/>
        <charset val="204"/>
      </rPr>
      <t>участие</t>
    </r>
    <r>
      <rPr>
        <b/>
        <sz val="10"/>
        <color indexed="12"/>
        <rFont val="PT Astra Serif"/>
        <charset val="204"/>
      </rPr>
      <t xml:space="preserve"> в нескольких </t>
    </r>
    <r>
      <rPr>
        <b/>
        <sz val="10"/>
        <rFont val="PT Astra Serif"/>
        <charset val="204"/>
      </rPr>
      <t>олимпиадах,</t>
    </r>
    <r>
      <rPr>
        <b/>
        <sz val="10"/>
        <color indexed="12"/>
        <rFont val="PT Astra Serif"/>
        <charset val="204"/>
      </rPr>
      <t xml:space="preserve"> </t>
    </r>
    <r>
      <rPr>
        <b/>
        <sz val="10"/>
        <rFont val="PT Astra Serif"/>
        <charset val="204"/>
      </rPr>
      <t>он</t>
    </r>
    <r>
      <rPr>
        <b/>
        <sz val="10"/>
        <color indexed="12"/>
        <rFont val="PT Astra Serif"/>
        <charset val="204"/>
      </rPr>
      <t xml:space="preserve"> считается несколько раз) </t>
    </r>
  </si>
  <si>
    <r>
      <t>ОБЩЕЕ</t>
    </r>
    <r>
      <rPr>
        <sz val="11"/>
        <color indexed="8"/>
        <rFont val="PT Astra Serif"/>
        <charset val="204"/>
      </rPr>
      <t xml:space="preserve"> кол-во участников</t>
    </r>
  </si>
  <si>
    <r>
      <t>ОБЩЕЕ</t>
    </r>
    <r>
      <rPr>
        <sz val="11"/>
        <color indexed="8"/>
        <rFont val="PT Astra Serif"/>
        <charset val="204"/>
      </rPr>
      <t xml:space="preserve"> кол-во победителей и призёров</t>
    </r>
  </si>
  <si>
    <r>
      <t>ОБЩЕЕ</t>
    </r>
    <r>
      <rPr>
        <b/>
        <sz val="10"/>
        <rFont val="PT Astra Serif"/>
        <charset val="204"/>
      </rPr>
      <t xml:space="preserve"> кол-во участников</t>
    </r>
  </si>
  <si>
    <r>
      <t>ОБЩЕЕ</t>
    </r>
    <r>
      <rPr>
        <b/>
        <sz val="10"/>
        <rFont val="PT Astra Serif"/>
        <charset val="204"/>
      </rPr>
      <t xml:space="preserve"> кол-во победителей и призёров</t>
    </r>
  </si>
  <si>
    <r>
      <t xml:space="preserve"> </t>
    </r>
    <r>
      <rPr>
        <b/>
        <sz val="10"/>
        <color indexed="16"/>
        <rFont val="PT Astra Serif"/>
        <charset val="204"/>
      </rPr>
      <t>ФАКТИЧЕСКОЕ</t>
    </r>
    <r>
      <rPr>
        <b/>
        <sz val="10"/>
        <color indexed="12"/>
        <rFont val="PT Astra Serif"/>
        <charset val="204"/>
      </rPr>
      <t xml:space="preserve"> </t>
    </r>
    <r>
      <rPr>
        <b/>
        <sz val="10"/>
        <rFont val="PT Astra Serif"/>
        <charset val="204"/>
      </rPr>
      <t>количество</t>
    </r>
    <r>
      <rPr>
        <b/>
        <sz val="10"/>
        <color indexed="12"/>
        <rFont val="PT Astra Serif"/>
        <charset val="204"/>
      </rPr>
      <t xml:space="preserve"> </t>
    </r>
    <r>
      <rPr>
        <b/>
        <sz val="10"/>
        <rFont val="PT Astra Serif"/>
        <charset val="204"/>
      </rPr>
      <t>(если</t>
    </r>
    <r>
      <rPr>
        <b/>
        <sz val="10"/>
        <color indexed="12"/>
        <rFont val="PT Astra Serif"/>
        <charset val="204"/>
      </rPr>
      <t xml:space="preserve"> </t>
    </r>
    <r>
      <rPr>
        <b/>
        <sz val="10"/>
        <color indexed="16"/>
        <rFont val="PT Astra Serif"/>
        <charset val="204"/>
      </rPr>
      <t>один ребёнок</t>
    </r>
    <r>
      <rPr>
        <b/>
        <sz val="10"/>
        <color indexed="12"/>
        <rFont val="PT Astra Serif"/>
        <charset val="204"/>
      </rPr>
      <t xml:space="preserve"> </t>
    </r>
    <r>
      <rPr>
        <b/>
        <sz val="10"/>
        <rFont val="PT Astra Serif"/>
        <charset val="204"/>
      </rPr>
      <t>принял</t>
    </r>
    <r>
      <rPr>
        <b/>
        <sz val="10"/>
        <color indexed="12"/>
        <rFont val="PT Astra Serif"/>
        <charset val="204"/>
      </rPr>
      <t xml:space="preserve"> </t>
    </r>
    <r>
      <rPr>
        <b/>
        <sz val="10"/>
        <rFont val="PT Astra Serif"/>
        <charset val="204"/>
      </rPr>
      <t>участие</t>
    </r>
    <r>
      <rPr>
        <b/>
        <sz val="10"/>
        <color indexed="12"/>
        <rFont val="PT Astra Serif"/>
        <charset val="204"/>
      </rPr>
      <t xml:space="preserve"> </t>
    </r>
    <r>
      <rPr>
        <b/>
        <sz val="10"/>
        <color indexed="16"/>
        <rFont val="PT Astra Serif"/>
        <charset val="204"/>
      </rPr>
      <t>в нескольких</t>
    </r>
    <r>
      <rPr>
        <b/>
        <sz val="10"/>
        <color indexed="12"/>
        <rFont val="PT Astra Serif"/>
        <charset val="204"/>
      </rPr>
      <t xml:space="preserve"> </t>
    </r>
    <r>
      <rPr>
        <b/>
        <sz val="10"/>
        <rFont val="PT Astra Serif"/>
        <charset val="204"/>
      </rPr>
      <t>олимпиадах,</t>
    </r>
    <r>
      <rPr>
        <b/>
        <sz val="10"/>
        <color indexed="12"/>
        <rFont val="PT Astra Serif"/>
        <charset val="204"/>
      </rPr>
      <t xml:space="preserve"> </t>
    </r>
    <r>
      <rPr>
        <b/>
        <sz val="10"/>
        <rFont val="PT Astra Serif"/>
        <charset val="204"/>
      </rPr>
      <t>он</t>
    </r>
    <r>
      <rPr>
        <b/>
        <sz val="10"/>
        <color indexed="12"/>
        <rFont val="PT Astra Serif"/>
        <charset val="204"/>
      </rPr>
      <t xml:space="preserve"> </t>
    </r>
    <r>
      <rPr>
        <b/>
        <sz val="10"/>
        <color indexed="16"/>
        <rFont val="PT Astra Serif"/>
        <charset val="204"/>
      </rPr>
      <t>считается ОДИН раз</t>
    </r>
    <r>
      <rPr>
        <b/>
        <sz val="10"/>
        <color indexed="12"/>
        <rFont val="PT Astra Serif"/>
        <charset val="204"/>
      </rPr>
      <t xml:space="preserve">) </t>
    </r>
  </si>
  <si>
    <r>
      <t>ФАКТ.</t>
    </r>
    <r>
      <rPr>
        <sz val="11"/>
        <color indexed="8"/>
        <rFont val="PT Astra Serif"/>
        <charset val="204"/>
      </rPr>
      <t xml:space="preserve"> кол-во участников</t>
    </r>
  </si>
  <si>
    <r>
      <t>ФАКТ.</t>
    </r>
    <r>
      <rPr>
        <sz val="11"/>
        <color indexed="8"/>
        <rFont val="PT Astra Serif"/>
        <charset val="204"/>
      </rPr>
      <t xml:space="preserve"> кол-во победителей и призёров</t>
    </r>
  </si>
  <si>
    <r>
      <t>ФАКТ.</t>
    </r>
    <r>
      <rPr>
        <b/>
        <sz val="10"/>
        <rFont val="PT Astra Serif"/>
        <charset val="204"/>
      </rPr>
      <t xml:space="preserve"> кол-во участников</t>
    </r>
  </si>
  <si>
    <r>
      <t>ФАКТ.</t>
    </r>
    <r>
      <rPr>
        <b/>
        <sz val="10"/>
        <rFont val="PT Astra Serif"/>
        <charset val="204"/>
      </rPr>
      <t xml:space="preserve"> кол-во победителей и призёров</t>
    </r>
  </si>
  <si>
    <t>Общие количественные данные об участниках школьного этапа всероссийской олимпиад школьников  (5-11 классы)
 в 2020/2021 учебном году
__________________________________________________________
наименование ОО</t>
  </si>
  <si>
    <r>
      <t>Общее количество обучающихся 
в 5-11 классах в ОО (ОШ-1),
 (чел.)</t>
    </r>
    <r>
      <rPr>
        <sz val="12"/>
        <color indexed="8"/>
        <rFont val="PT Astra Serif"/>
        <charset val="204"/>
      </rPr>
      <t xml:space="preserve">
</t>
    </r>
  </si>
  <si>
    <r>
      <t>Количественные данные об участниках школьного этапа всероссийской олимпиад школьников</t>
    </r>
    <r>
      <rPr>
        <b/>
        <sz val="10"/>
        <color indexed="8"/>
        <rFont val="PT Astra Serif"/>
        <charset val="204"/>
      </rPr>
      <t xml:space="preserve"> </t>
    </r>
    <r>
      <rPr>
        <b/>
        <sz val="14"/>
        <color indexed="8"/>
        <rFont val="PT Astra Serif"/>
        <charset val="204"/>
      </rPr>
      <t xml:space="preserve"> (5-11 классы)</t>
    </r>
    <r>
      <rPr>
        <b/>
        <sz val="10"/>
        <color indexed="8"/>
        <rFont val="PT Astra Serif"/>
        <charset val="204"/>
      </rPr>
      <t xml:space="preserve">
 </t>
    </r>
    <r>
      <rPr>
        <b/>
        <sz val="12"/>
        <color indexed="8"/>
        <rFont val="PT Astra Serif"/>
        <charset val="204"/>
      </rPr>
      <t>в 2020/2021 учебном году</t>
    </r>
    <r>
      <rPr>
        <b/>
        <sz val="10"/>
        <color indexed="8"/>
        <rFont val="PT Astra Serif"/>
        <charset val="204"/>
      </rPr>
      <t xml:space="preserve">
__________________________________________________________
</t>
    </r>
    <r>
      <rPr>
        <sz val="10"/>
        <color indexed="8"/>
        <rFont val="PT Astra Serif"/>
        <charset val="204"/>
      </rPr>
      <t>наименование ОО</t>
    </r>
  </si>
  <si>
    <r>
      <t>Количественные данные об участниках школьного этапа всероссийской олимпиад школьников</t>
    </r>
    <r>
      <rPr>
        <b/>
        <sz val="10"/>
        <color indexed="8"/>
        <rFont val="PT Astra Serif"/>
        <charset val="204"/>
      </rPr>
      <t xml:space="preserve"> </t>
    </r>
    <r>
      <rPr>
        <b/>
        <sz val="14"/>
        <color indexed="8"/>
        <rFont val="PT Astra Serif"/>
        <charset val="204"/>
      </rPr>
      <t xml:space="preserve"> (4 классы)</t>
    </r>
    <r>
      <rPr>
        <b/>
        <sz val="10"/>
        <color indexed="8"/>
        <rFont val="PT Astra Serif"/>
        <charset val="204"/>
      </rPr>
      <t xml:space="preserve">
 </t>
    </r>
    <r>
      <rPr>
        <b/>
        <sz val="12"/>
        <color indexed="8"/>
        <rFont val="PT Astra Serif"/>
        <charset val="204"/>
      </rPr>
      <t>в 2020/2021 учебном году</t>
    </r>
    <r>
      <rPr>
        <b/>
        <sz val="10"/>
        <color indexed="8"/>
        <rFont val="PT Astra Serif"/>
        <charset val="204"/>
      </rPr>
      <t xml:space="preserve">
__________________________________________________________
</t>
    </r>
    <r>
      <rPr>
        <sz val="10"/>
        <color indexed="8"/>
        <rFont val="PT Astra Serif"/>
        <charset val="204"/>
      </rPr>
      <t>наименование ОО</t>
    </r>
  </si>
  <si>
    <t>Общие количественные данные об участниках школьного этапа всероссийской олимпиад школьников (4 классы)
 в 2020/2021 учебном году
__________________________________________________________
наименование ОО</t>
  </si>
  <si>
    <t>* (если один ребёнок принял участие в нескольких олимпиадах, он считается 1 раз)</t>
  </si>
  <si>
    <r>
      <t xml:space="preserve">Общее количество обучающихся 
в 4 классах в ОО (ОШ-1),
</t>
    </r>
    <r>
      <rPr>
        <sz val="12"/>
        <color indexed="8"/>
        <rFont val="PT Astra Serif"/>
        <charset val="204"/>
      </rPr>
      <t xml:space="preserve"> (чел.)
</t>
    </r>
  </si>
</sst>
</file>

<file path=xl/styles.xml><?xml version="1.0" encoding="utf-8"?>
<styleSheet xmlns="http://schemas.openxmlformats.org/spreadsheetml/2006/main">
  <numFmts count="1">
    <numFmt numFmtId="44" formatCode="_-* #,##0.00\ &quot;р.&quot;_-;\-* #,##0.00\ &quot;р.&quot;_-;_-* &quot;-&quot;??\ &quot;р.&quot;_-;_-@_-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PT Astra Serif"/>
      <charset val="204"/>
    </font>
    <font>
      <sz val="12"/>
      <color indexed="8"/>
      <name val="PT Astra Serif"/>
      <charset val="204"/>
    </font>
    <font>
      <sz val="12"/>
      <color indexed="10"/>
      <name val="PT Astra Serif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color indexed="8"/>
      <name val="PT Astra Serif"/>
      <charset val="204"/>
    </font>
    <font>
      <sz val="10"/>
      <color indexed="8"/>
      <name val="PT Astra Serif"/>
      <charset val="204"/>
    </font>
    <font>
      <b/>
      <sz val="14"/>
      <color indexed="8"/>
      <name val="PT Astra Serif"/>
      <charset val="204"/>
    </font>
    <font>
      <sz val="11"/>
      <color indexed="8"/>
      <name val="PT Astra Serif"/>
      <charset val="204"/>
    </font>
    <font>
      <b/>
      <sz val="10"/>
      <name val="PT Astra Serif"/>
      <charset val="204"/>
    </font>
    <font>
      <b/>
      <sz val="10"/>
      <color indexed="12"/>
      <name val="PT Astra Serif"/>
      <charset val="204"/>
    </font>
    <font>
      <b/>
      <sz val="10"/>
      <color indexed="16"/>
      <name val="PT Astra Serif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right" wrapText="1"/>
    </xf>
    <xf numFmtId="0" fontId="12" fillId="0" borderId="0" xfId="0" applyFont="1" applyBorder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0" fontId="2" fillId="0" borderId="0" xfId="0" applyFont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7" fillId="8" borderId="0" xfId="0" applyFont="1" applyFill="1"/>
    <xf numFmtId="0" fontId="7" fillId="7" borderId="0" xfId="0" applyFont="1" applyFill="1"/>
    <xf numFmtId="0" fontId="7" fillId="2" borderId="0" xfId="0" applyFont="1" applyFill="1"/>
    <xf numFmtId="0" fontId="7" fillId="6" borderId="0" xfId="0" applyFont="1" applyFill="1" applyBorder="1"/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 wrapText="1"/>
      <protection locked="0"/>
    </xf>
    <xf numFmtId="0" fontId="8" fillId="6" borderId="16" xfId="0" applyFont="1" applyFill="1" applyBorder="1" applyAlignment="1" applyProtection="1">
      <alignment horizontal="center" vertical="center" wrapText="1"/>
      <protection locked="0"/>
    </xf>
    <xf numFmtId="0" fontId="8" fillId="6" borderId="1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right" vertical="center" wrapText="1"/>
    </xf>
    <xf numFmtId="0" fontId="2" fillId="8" borderId="0" xfId="0" applyFont="1" applyFill="1" applyAlignment="1">
      <alignment horizontal="left" vertical="center" wrapText="1"/>
    </xf>
    <xf numFmtId="0" fontId="2" fillId="7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6" borderId="0" xfId="0" applyFont="1" applyFill="1"/>
    <xf numFmtId="0" fontId="2" fillId="8" borderId="0" xfId="0" applyFont="1" applyFill="1"/>
    <xf numFmtId="0" fontId="2" fillId="7" borderId="0" xfId="0" applyFont="1" applyFill="1"/>
    <xf numFmtId="0" fontId="2" fillId="2" borderId="0" xfId="0" applyFont="1" applyFill="1"/>
    <xf numFmtId="0" fontId="2" fillId="6" borderId="0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9" xfId="0" applyFont="1" applyBorder="1" applyAlignment="1"/>
    <xf numFmtId="0" fontId="2" fillId="0" borderId="6" xfId="0" applyFont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44" fontId="11" fillId="0" borderId="0" xfId="1" applyFont="1" applyAlignment="1">
      <alignment horizontal="center" wrapText="1"/>
    </xf>
    <xf numFmtId="0" fontId="11" fillId="0" borderId="0" xfId="0" applyFont="1" applyAlignment="1">
      <alignment horizontal="right" wrapText="1"/>
    </xf>
    <xf numFmtId="0" fontId="12" fillId="0" borderId="9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>
      <selection activeCell="A38" sqref="A38:Q38"/>
    </sheetView>
  </sheetViews>
  <sheetFormatPr defaultRowHeight="15"/>
  <cols>
    <col min="1" max="1" width="21.5703125" customWidth="1"/>
    <col min="3" max="3" width="7.28515625" customWidth="1"/>
    <col min="4" max="4" width="7.140625" customWidth="1"/>
    <col min="5" max="5" width="7.5703125" customWidth="1"/>
    <col min="7" max="8" width="7.5703125" customWidth="1"/>
    <col min="9" max="9" width="7.42578125" customWidth="1"/>
    <col min="11" max="11" width="7.85546875" customWidth="1"/>
    <col min="12" max="12" width="7.5703125" customWidth="1"/>
    <col min="13" max="13" width="8" customWidth="1"/>
    <col min="15" max="15" width="7.5703125" customWidth="1"/>
    <col min="16" max="16" width="7.7109375" customWidth="1"/>
    <col min="17" max="17" width="7.42578125" customWidth="1"/>
  </cols>
  <sheetData>
    <row r="1" spans="1:17">
      <c r="A1" s="50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ht="66.75" customHeight="1">
      <c r="A2" s="53" t="s">
        <v>83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>
      <c r="A3" s="55" t="s">
        <v>13</v>
      </c>
      <c r="B3" s="55" t="s">
        <v>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>
      <c r="A4" s="45"/>
      <c r="B4" s="56" t="s">
        <v>17</v>
      </c>
      <c r="C4" s="57"/>
      <c r="D4" s="57"/>
      <c r="E4" s="58"/>
      <c r="F4" s="62" t="s">
        <v>18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44.25" customHeight="1">
      <c r="A5" s="45"/>
      <c r="B5" s="59"/>
      <c r="C5" s="60"/>
      <c r="D5" s="60"/>
      <c r="E5" s="61"/>
      <c r="F5" s="45" t="s">
        <v>21</v>
      </c>
      <c r="G5" s="45"/>
      <c r="H5" s="45"/>
      <c r="I5" s="45"/>
      <c r="J5" s="45" t="s">
        <v>20</v>
      </c>
      <c r="K5" s="45"/>
      <c r="L5" s="45"/>
      <c r="M5" s="45"/>
      <c r="N5" s="45" t="s">
        <v>19</v>
      </c>
      <c r="O5" s="45"/>
      <c r="P5" s="45"/>
      <c r="Q5" s="45"/>
    </row>
    <row r="6" spans="1:17" ht="25.5">
      <c r="A6" s="45"/>
      <c r="B6" s="28" t="s">
        <v>4</v>
      </c>
      <c r="C6" s="36">
        <v>1</v>
      </c>
      <c r="D6" s="33">
        <v>2</v>
      </c>
      <c r="E6" s="30">
        <v>3</v>
      </c>
      <c r="F6" s="28" t="s">
        <v>4</v>
      </c>
      <c r="G6" s="36">
        <v>1</v>
      </c>
      <c r="H6" s="33">
        <v>2</v>
      </c>
      <c r="I6" s="30">
        <v>3</v>
      </c>
      <c r="J6" s="28" t="s">
        <v>4</v>
      </c>
      <c r="K6" s="36">
        <v>1</v>
      </c>
      <c r="L6" s="33">
        <v>2</v>
      </c>
      <c r="M6" s="30">
        <v>3</v>
      </c>
      <c r="N6" s="28" t="s">
        <v>4</v>
      </c>
      <c r="O6" s="36">
        <v>1</v>
      </c>
      <c r="P6" s="33">
        <v>2</v>
      </c>
      <c r="Q6" s="30">
        <v>3</v>
      </c>
    </row>
    <row r="7" spans="1:17">
      <c r="A7" s="5" t="s">
        <v>24</v>
      </c>
      <c r="B7" s="29">
        <f t="shared" ref="B7:B34" si="0">SUM(D7:E7)</f>
        <v>0</v>
      </c>
      <c r="C7" s="4"/>
      <c r="D7" s="4"/>
      <c r="E7" s="4"/>
      <c r="F7" s="29">
        <f>SUM(H7:I7)</f>
        <v>0</v>
      </c>
      <c r="G7" s="37">
        <f>K7+O7</f>
        <v>0</v>
      </c>
      <c r="H7" s="34">
        <f>L7+P7</f>
        <v>0</v>
      </c>
      <c r="I7" s="31">
        <f>M7+Q7</f>
        <v>0</v>
      </c>
      <c r="J7" s="29">
        <f t="shared" ref="J7:J34" si="1">SUM(L7:M7)</f>
        <v>0</v>
      </c>
      <c r="K7" s="32"/>
      <c r="L7" s="4"/>
      <c r="M7" s="4"/>
      <c r="N7" s="29">
        <f t="shared" ref="N7:N34" si="2">SUM(P7:Q7)</f>
        <v>0</v>
      </c>
      <c r="O7" s="4"/>
      <c r="P7" s="4"/>
      <c r="Q7" s="4"/>
    </row>
    <row r="8" spans="1:17">
      <c r="A8" s="5" t="s">
        <v>25</v>
      </c>
      <c r="B8" s="29">
        <f t="shared" si="0"/>
        <v>0</v>
      </c>
      <c r="C8" s="4"/>
      <c r="D8" s="4"/>
      <c r="E8" s="4"/>
      <c r="F8" s="29">
        <f t="shared" ref="F8:F34" si="3">SUM(H8:I8)</f>
        <v>0</v>
      </c>
      <c r="G8" s="37">
        <f t="shared" ref="G8:G27" si="4">K8+O8</f>
        <v>0</v>
      </c>
      <c r="H8" s="34">
        <f t="shared" ref="H8:H27" si="5">L8+P8</f>
        <v>0</v>
      </c>
      <c r="I8" s="31">
        <f t="shared" ref="I8:I27" si="6">M8+Q8</f>
        <v>0</v>
      </c>
      <c r="J8" s="29">
        <f t="shared" si="1"/>
        <v>0</v>
      </c>
      <c r="K8" s="32"/>
      <c r="L8" s="4"/>
      <c r="M8" s="4"/>
      <c r="N8" s="29">
        <f t="shared" si="2"/>
        <v>0</v>
      </c>
      <c r="O8" s="4"/>
      <c r="P8" s="4"/>
      <c r="Q8" s="4"/>
    </row>
    <row r="9" spans="1:17">
      <c r="A9" s="5" t="s">
        <v>26</v>
      </c>
      <c r="B9" s="29">
        <f t="shared" si="0"/>
        <v>0</v>
      </c>
      <c r="C9" s="4"/>
      <c r="D9" s="4"/>
      <c r="E9" s="4"/>
      <c r="F9" s="29">
        <f t="shared" si="3"/>
        <v>0</v>
      </c>
      <c r="G9" s="37">
        <f t="shared" si="4"/>
        <v>0</v>
      </c>
      <c r="H9" s="34">
        <f t="shared" si="5"/>
        <v>0</v>
      </c>
      <c r="I9" s="31">
        <f t="shared" si="6"/>
        <v>0</v>
      </c>
      <c r="J9" s="29">
        <f t="shared" si="1"/>
        <v>0</v>
      </c>
      <c r="K9" s="32"/>
      <c r="L9" s="4"/>
      <c r="M9" s="4"/>
      <c r="N9" s="29">
        <f t="shared" si="2"/>
        <v>0</v>
      </c>
      <c r="O9" s="4"/>
      <c r="P9" s="4"/>
      <c r="Q9" s="4"/>
    </row>
    <row r="10" spans="1:17">
      <c r="A10" s="5" t="s">
        <v>27</v>
      </c>
      <c r="B10" s="29">
        <f t="shared" si="0"/>
        <v>0</v>
      </c>
      <c r="C10" s="4"/>
      <c r="D10" s="4"/>
      <c r="E10" s="4"/>
      <c r="F10" s="29">
        <f t="shared" si="3"/>
        <v>0</v>
      </c>
      <c r="G10" s="37">
        <f t="shared" si="4"/>
        <v>0</v>
      </c>
      <c r="H10" s="34">
        <f t="shared" si="5"/>
        <v>0</v>
      </c>
      <c r="I10" s="31">
        <f t="shared" si="6"/>
        <v>0</v>
      </c>
      <c r="J10" s="29">
        <f t="shared" si="1"/>
        <v>0</v>
      </c>
      <c r="K10" s="32"/>
      <c r="L10" s="4"/>
      <c r="M10" s="4"/>
      <c r="N10" s="29">
        <f t="shared" si="2"/>
        <v>0</v>
      </c>
      <c r="O10" s="4"/>
      <c r="P10" s="4"/>
      <c r="Q10" s="4"/>
    </row>
    <row r="11" spans="1:17">
      <c r="A11" s="5" t="s">
        <v>28</v>
      </c>
      <c r="B11" s="29">
        <f t="shared" si="0"/>
        <v>0</v>
      </c>
      <c r="C11" s="4"/>
      <c r="D11" s="4"/>
      <c r="E11" s="4"/>
      <c r="F11" s="29">
        <f t="shared" si="3"/>
        <v>0</v>
      </c>
      <c r="G11" s="37">
        <f t="shared" si="4"/>
        <v>0</v>
      </c>
      <c r="H11" s="34">
        <f t="shared" si="5"/>
        <v>0</v>
      </c>
      <c r="I11" s="31">
        <f t="shared" si="6"/>
        <v>0</v>
      </c>
      <c r="J11" s="29">
        <f t="shared" si="1"/>
        <v>0</v>
      </c>
      <c r="K11" s="32"/>
      <c r="L11" s="4"/>
      <c r="M11" s="4"/>
      <c r="N11" s="29">
        <f t="shared" si="2"/>
        <v>0</v>
      </c>
      <c r="O11" s="4"/>
      <c r="P11" s="4"/>
      <c r="Q11" s="4"/>
    </row>
    <row r="12" spans="1:17">
      <c r="A12" s="5" t="s">
        <v>29</v>
      </c>
      <c r="B12" s="29">
        <f t="shared" si="0"/>
        <v>0</v>
      </c>
      <c r="C12" s="4"/>
      <c r="D12" s="4"/>
      <c r="E12" s="4"/>
      <c r="F12" s="29">
        <f t="shared" si="3"/>
        <v>0</v>
      </c>
      <c r="G12" s="37">
        <f t="shared" si="4"/>
        <v>0</v>
      </c>
      <c r="H12" s="34">
        <f t="shared" si="5"/>
        <v>0</v>
      </c>
      <c r="I12" s="31">
        <f t="shared" si="6"/>
        <v>0</v>
      </c>
      <c r="J12" s="29">
        <f t="shared" si="1"/>
        <v>0</v>
      </c>
      <c r="K12" s="32"/>
      <c r="L12" s="4"/>
      <c r="M12" s="4"/>
      <c r="N12" s="29">
        <f t="shared" si="2"/>
        <v>0</v>
      </c>
      <c r="O12" s="4"/>
      <c r="P12" s="4"/>
      <c r="Q12" s="4"/>
    </row>
    <row r="13" spans="1:17">
      <c r="A13" s="5" t="s">
        <v>30</v>
      </c>
      <c r="B13" s="29">
        <f t="shared" si="0"/>
        <v>0</v>
      </c>
      <c r="C13" s="4"/>
      <c r="D13" s="4"/>
      <c r="E13" s="4"/>
      <c r="F13" s="29">
        <f t="shared" si="3"/>
        <v>0</v>
      </c>
      <c r="G13" s="37">
        <f t="shared" si="4"/>
        <v>0</v>
      </c>
      <c r="H13" s="34">
        <f t="shared" si="5"/>
        <v>0</v>
      </c>
      <c r="I13" s="31">
        <f t="shared" si="6"/>
        <v>0</v>
      </c>
      <c r="J13" s="29">
        <f t="shared" si="1"/>
        <v>0</v>
      </c>
      <c r="K13" s="32"/>
      <c r="L13" s="4"/>
      <c r="M13" s="4"/>
      <c r="N13" s="29">
        <f t="shared" si="2"/>
        <v>0</v>
      </c>
      <c r="O13" s="4"/>
      <c r="P13" s="4"/>
      <c r="Q13" s="4"/>
    </row>
    <row r="14" spans="1:17">
      <c r="A14" s="5" t="s">
        <v>31</v>
      </c>
      <c r="B14" s="29">
        <f t="shared" si="0"/>
        <v>0</v>
      </c>
      <c r="C14" s="4"/>
      <c r="D14" s="4"/>
      <c r="E14" s="4"/>
      <c r="F14" s="29">
        <f t="shared" si="3"/>
        <v>0</v>
      </c>
      <c r="G14" s="37">
        <f t="shared" si="4"/>
        <v>0</v>
      </c>
      <c r="H14" s="34">
        <f t="shared" si="5"/>
        <v>0</v>
      </c>
      <c r="I14" s="31">
        <f t="shared" si="6"/>
        <v>0</v>
      </c>
      <c r="J14" s="29">
        <f t="shared" si="1"/>
        <v>0</v>
      </c>
      <c r="K14" s="32"/>
      <c r="L14" s="4"/>
      <c r="M14" s="4"/>
      <c r="N14" s="29">
        <f t="shared" si="2"/>
        <v>0</v>
      </c>
      <c r="O14" s="4"/>
      <c r="P14" s="4"/>
      <c r="Q14" s="4"/>
    </row>
    <row r="15" spans="1:17">
      <c r="A15" s="5" t="s">
        <v>14</v>
      </c>
      <c r="B15" s="29">
        <f t="shared" si="0"/>
        <v>0</v>
      </c>
      <c r="C15" s="4"/>
      <c r="D15" s="4"/>
      <c r="E15" s="4"/>
      <c r="F15" s="29">
        <f t="shared" si="3"/>
        <v>0</v>
      </c>
      <c r="G15" s="37">
        <f t="shared" si="4"/>
        <v>0</v>
      </c>
      <c r="H15" s="34">
        <f t="shared" si="5"/>
        <v>0</v>
      </c>
      <c r="I15" s="31">
        <f t="shared" si="6"/>
        <v>0</v>
      </c>
      <c r="J15" s="29">
        <f t="shared" si="1"/>
        <v>0</v>
      </c>
      <c r="K15" s="32"/>
      <c r="L15" s="4"/>
      <c r="M15" s="4"/>
      <c r="N15" s="29">
        <f t="shared" si="2"/>
        <v>0</v>
      </c>
      <c r="O15" s="4"/>
      <c r="P15" s="4"/>
      <c r="Q15" s="4"/>
    </row>
    <row r="16" spans="1:17">
      <c r="A16" s="5" t="s">
        <v>32</v>
      </c>
      <c r="B16" s="29">
        <f t="shared" si="0"/>
        <v>0</v>
      </c>
      <c r="C16" s="4"/>
      <c r="D16" s="4"/>
      <c r="E16" s="4"/>
      <c r="F16" s="29">
        <f t="shared" si="3"/>
        <v>0</v>
      </c>
      <c r="G16" s="37">
        <f t="shared" si="4"/>
        <v>0</v>
      </c>
      <c r="H16" s="34">
        <f t="shared" si="5"/>
        <v>0</v>
      </c>
      <c r="I16" s="31">
        <f t="shared" si="6"/>
        <v>0</v>
      </c>
      <c r="J16" s="29">
        <f t="shared" si="1"/>
        <v>0</v>
      </c>
      <c r="K16" s="32"/>
      <c r="L16" s="4"/>
      <c r="M16" s="4"/>
      <c r="N16" s="29">
        <f t="shared" si="2"/>
        <v>0</v>
      </c>
      <c r="O16" s="4"/>
      <c r="P16" s="4"/>
      <c r="Q16" s="4"/>
    </row>
    <row r="17" spans="1:17">
      <c r="A17" s="5" t="s">
        <v>33</v>
      </c>
      <c r="B17" s="29">
        <f t="shared" si="0"/>
        <v>0</v>
      </c>
      <c r="C17" s="4"/>
      <c r="D17" s="4"/>
      <c r="E17" s="4"/>
      <c r="F17" s="29">
        <f t="shared" si="3"/>
        <v>0</v>
      </c>
      <c r="G17" s="37">
        <f t="shared" si="4"/>
        <v>0</v>
      </c>
      <c r="H17" s="34">
        <f t="shared" si="5"/>
        <v>0</v>
      </c>
      <c r="I17" s="31">
        <f t="shared" si="6"/>
        <v>0</v>
      </c>
      <c r="J17" s="29">
        <f t="shared" si="1"/>
        <v>0</v>
      </c>
      <c r="K17" s="32"/>
      <c r="L17" s="4"/>
      <c r="M17" s="4"/>
      <c r="N17" s="29">
        <f t="shared" si="2"/>
        <v>0</v>
      </c>
      <c r="O17" s="4"/>
      <c r="P17" s="4"/>
      <c r="Q17" s="4"/>
    </row>
    <row r="18" spans="1:17">
      <c r="A18" s="5" t="s">
        <v>34</v>
      </c>
      <c r="B18" s="29">
        <f t="shared" si="0"/>
        <v>0</v>
      </c>
      <c r="C18" s="4"/>
      <c r="D18" s="4"/>
      <c r="E18" s="4"/>
      <c r="F18" s="29">
        <f t="shared" si="3"/>
        <v>0</v>
      </c>
      <c r="G18" s="37">
        <f t="shared" si="4"/>
        <v>0</v>
      </c>
      <c r="H18" s="34">
        <f t="shared" si="5"/>
        <v>0</v>
      </c>
      <c r="I18" s="31">
        <f t="shared" si="6"/>
        <v>0</v>
      </c>
      <c r="J18" s="29">
        <f t="shared" si="1"/>
        <v>0</v>
      </c>
      <c r="K18" s="32"/>
      <c r="L18" s="4"/>
      <c r="M18" s="4"/>
      <c r="N18" s="29">
        <f t="shared" si="2"/>
        <v>0</v>
      </c>
      <c r="O18" s="4"/>
      <c r="P18" s="4"/>
      <c r="Q18" s="4"/>
    </row>
    <row r="19" spans="1:17">
      <c r="A19" s="5" t="s">
        <v>35</v>
      </c>
      <c r="B19" s="29">
        <f t="shared" si="0"/>
        <v>0</v>
      </c>
      <c r="C19" s="4"/>
      <c r="D19" s="4"/>
      <c r="E19" s="4"/>
      <c r="F19" s="29">
        <f t="shared" si="3"/>
        <v>0</v>
      </c>
      <c r="G19" s="37">
        <f t="shared" si="4"/>
        <v>0</v>
      </c>
      <c r="H19" s="34">
        <f t="shared" si="5"/>
        <v>0</v>
      </c>
      <c r="I19" s="31">
        <f t="shared" si="6"/>
        <v>0</v>
      </c>
      <c r="J19" s="29">
        <f t="shared" si="1"/>
        <v>0</v>
      </c>
      <c r="K19" s="32"/>
      <c r="L19" s="4"/>
      <c r="M19" s="4"/>
      <c r="N19" s="29">
        <f t="shared" si="2"/>
        <v>0</v>
      </c>
      <c r="O19" s="4"/>
      <c r="P19" s="4"/>
      <c r="Q19" s="4"/>
    </row>
    <row r="20" spans="1:17">
      <c r="A20" s="5" t="s">
        <v>15</v>
      </c>
      <c r="B20" s="29">
        <f t="shared" si="0"/>
        <v>0</v>
      </c>
      <c r="C20" s="4"/>
      <c r="D20" s="4"/>
      <c r="E20" s="4"/>
      <c r="F20" s="29">
        <f t="shared" si="3"/>
        <v>0</v>
      </c>
      <c r="G20" s="37">
        <f t="shared" si="4"/>
        <v>0</v>
      </c>
      <c r="H20" s="34">
        <f t="shared" si="5"/>
        <v>0</v>
      </c>
      <c r="I20" s="31">
        <f t="shared" si="6"/>
        <v>0</v>
      </c>
      <c r="J20" s="29">
        <f t="shared" si="1"/>
        <v>0</v>
      </c>
      <c r="K20" s="32"/>
      <c r="L20" s="4"/>
      <c r="M20" s="4"/>
      <c r="N20" s="29">
        <f t="shared" si="2"/>
        <v>0</v>
      </c>
      <c r="O20" s="4"/>
      <c r="P20" s="4"/>
      <c r="Q20" s="4"/>
    </row>
    <row r="21" spans="1:17">
      <c r="A21" s="5" t="s">
        <v>36</v>
      </c>
      <c r="B21" s="29">
        <f t="shared" si="0"/>
        <v>0</v>
      </c>
      <c r="C21" s="4"/>
      <c r="D21" s="4"/>
      <c r="E21" s="4"/>
      <c r="F21" s="29">
        <f t="shared" si="3"/>
        <v>0</v>
      </c>
      <c r="G21" s="37">
        <f t="shared" si="4"/>
        <v>0</v>
      </c>
      <c r="H21" s="34">
        <f t="shared" si="5"/>
        <v>0</v>
      </c>
      <c r="I21" s="31">
        <f t="shared" si="6"/>
        <v>0</v>
      </c>
      <c r="J21" s="29">
        <f t="shared" si="1"/>
        <v>0</v>
      </c>
      <c r="K21" s="32"/>
      <c r="L21" s="4"/>
      <c r="M21" s="4"/>
      <c r="N21" s="29">
        <f t="shared" si="2"/>
        <v>0</v>
      </c>
      <c r="O21" s="4"/>
      <c r="P21" s="4"/>
      <c r="Q21" s="4"/>
    </row>
    <row r="22" spans="1:17">
      <c r="A22" s="5" t="s">
        <v>37</v>
      </c>
      <c r="B22" s="29">
        <f t="shared" si="0"/>
        <v>0</v>
      </c>
      <c r="C22" s="4"/>
      <c r="D22" s="4"/>
      <c r="E22" s="4"/>
      <c r="F22" s="29">
        <f t="shared" si="3"/>
        <v>0</v>
      </c>
      <c r="G22" s="37">
        <f t="shared" si="4"/>
        <v>0</v>
      </c>
      <c r="H22" s="34">
        <f t="shared" si="5"/>
        <v>0</v>
      </c>
      <c r="I22" s="31">
        <f t="shared" si="6"/>
        <v>0</v>
      </c>
      <c r="J22" s="29">
        <f t="shared" si="1"/>
        <v>0</v>
      </c>
      <c r="K22" s="32"/>
      <c r="L22" s="4"/>
      <c r="M22" s="4"/>
      <c r="N22" s="29">
        <f t="shared" si="2"/>
        <v>0</v>
      </c>
      <c r="O22" s="4"/>
      <c r="P22" s="4"/>
      <c r="Q22" s="4"/>
    </row>
    <row r="23" spans="1:17" ht="17.25" customHeight="1">
      <c r="A23" s="5" t="s">
        <v>38</v>
      </c>
      <c r="B23" s="29">
        <f t="shared" si="0"/>
        <v>0</v>
      </c>
      <c r="C23" s="4"/>
      <c r="D23" s="4"/>
      <c r="E23" s="4"/>
      <c r="F23" s="29">
        <f t="shared" si="3"/>
        <v>0</v>
      </c>
      <c r="G23" s="37">
        <f t="shared" si="4"/>
        <v>0</v>
      </c>
      <c r="H23" s="34">
        <f t="shared" si="5"/>
        <v>0</v>
      </c>
      <c r="I23" s="31">
        <f t="shared" si="6"/>
        <v>0</v>
      </c>
      <c r="J23" s="29">
        <f t="shared" si="1"/>
        <v>0</v>
      </c>
      <c r="K23" s="32"/>
      <c r="L23" s="4"/>
      <c r="M23" s="4"/>
      <c r="N23" s="29">
        <f t="shared" si="2"/>
        <v>0</v>
      </c>
      <c r="O23" s="4"/>
      <c r="P23" s="4"/>
      <c r="Q23" s="4"/>
    </row>
    <row r="24" spans="1:17">
      <c r="A24" s="5" t="s">
        <v>39</v>
      </c>
      <c r="B24" s="29">
        <f t="shared" si="0"/>
        <v>0</v>
      </c>
      <c r="C24" s="4"/>
      <c r="D24" s="4"/>
      <c r="E24" s="4"/>
      <c r="F24" s="29">
        <f t="shared" si="3"/>
        <v>0</v>
      </c>
      <c r="G24" s="37">
        <f t="shared" si="4"/>
        <v>0</v>
      </c>
      <c r="H24" s="34">
        <f t="shared" si="5"/>
        <v>0</v>
      </c>
      <c r="I24" s="31">
        <f t="shared" si="6"/>
        <v>0</v>
      </c>
      <c r="J24" s="29">
        <f t="shared" si="1"/>
        <v>0</v>
      </c>
      <c r="K24" s="32"/>
      <c r="L24" s="4"/>
      <c r="M24" s="4"/>
      <c r="N24" s="29">
        <f t="shared" si="2"/>
        <v>0</v>
      </c>
      <c r="O24" s="4"/>
      <c r="P24" s="4"/>
      <c r="Q24" s="4"/>
    </row>
    <row r="25" spans="1:17">
      <c r="A25" s="5" t="s">
        <v>40</v>
      </c>
      <c r="B25" s="29">
        <f t="shared" si="0"/>
        <v>0</v>
      </c>
      <c r="C25" s="4"/>
      <c r="D25" s="4"/>
      <c r="E25" s="4"/>
      <c r="F25" s="29">
        <f t="shared" si="3"/>
        <v>0</v>
      </c>
      <c r="G25" s="37">
        <f>K25+O25</f>
        <v>0</v>
      </c>
      <c r="H25" s="34">
        <f t="shared" si="5"/>
        <v>0</v>
      </c>
      <c r="I25" s="31">
        <f t="shared" si="6"/>
        <v>0</v>
      </c>
      <c r="J25" s="29">
        <f t="shared" si="1"/>
        <v>0</v>
      </c>
      <c r="K25" s="32"/>
      <c r="L25" s="4"/>
      <c r="M25" s="4"/>
      <c r="N25" s="29">
        <f t="shared" si="2"/>
        <v>0</v>
      </c>
      <c r="O25" s="4"/>
      <c r="P25" s="4"/>
      <c r="Q25" s="4"/>
    </row>
    <row r="26" spans="1:17">
      <c r="A26" s="5" t="s">
        <v>41</v>
      </c>
      <c r="B26" s="29">
        <f t="shared" si="0"/>
        <v>0</v>
      </c>
      <c r="C26" s="4"/>
      <c r="D26" s="4"/>
      <c r="E26" s="4"/>
      <c r="F26" s="29">
        <f t="shared" si="3"/>
        <v>0</v>
      </c>
      <c r="G26" s="37">
        <f t="shared" si="4"/>
        <v>0</v>
      </c>
      <c r="H26" s="34">
        <f t="shared" si="5"/>
        <v>0</v>
      </c>
      <c r="I26" s="31">
        <f t="shared" si="6"/>
        <v>0</v>
      </c>
      <c r="J26" s="29">
        <f t="shared" si="1"/>
        <v>0</v>
      </c>
      <c r="K26" s="32"/>
      <c r="L26" s="4"/>
      <c r="M26" s="4"/>
      <c r="N26" s="29">
        <f t="shared" si="2"/>
        <v>0</v>
      </c>
      <c r="O26" s="4"/>
      <c r="P26" s="4"/>
      <c r="Q26" s="4"/>
    </row>
    <row r="27" spans="1:17">
      <c r="A27" s="5" t="s">
        <v>42</v>
      </c>
      <c r="B27" s="29">
        <f t="shared" si="0"/>
        <v>0</v>
      </c>
      <c r="C27" s="4"/>
      <c r="D27" s="4"/>
      <c r="E27" s="4"/>
      <c r="F27" s="29">
        <f t="shared" si="3"/>
        <v>0</v>
      </c>
      <c r="G27" s="37">
        <f t="shared" si="4"/>
        <v>0</v>
      </c>
      <c r="H27" s="34">
        <f t="shared" si="5"/>
        <v>0</v>
      </c>
      <c r="I27" s="31">
        <f t="shared" si="6"/>
        <v>0</v>
      </c>
      <c r="J27" s="29">
        <f t="shared" si="1"/>
        <v>0</v>
      </c>
      <c r="K27" s="32"/>
      <c r="L27" s="4"/>
      <c r="M27" s="4"/>
      <c r="N27" s="29">
        <f t="shared" si="2"/>
        <v>0</v>
      </c>
      <c r="O27" s="4"/>
      <c r="P27" s="4"/>
      <c r="Q27" s="4"/>
    </row>
    <row r="28" spans="1:17" ht="37.5" customHeight="1">
      <c r="A28" s="27" t="s">
        <v>43</v>
      </c>
      <c r="B28" s="38">
        <f t="shared" si="0"/>
        <v>0</v>
      </c>
      <c r="C28" s="38">
        <f>SUM(C7:C27)</f>
        <v>0</v>
      </c>
      <c r="D28" s="38">
        <f>SUM(D7:D27)</f>
        <v>0</v>
      </c>
      <c r="E28" s="38">
        <f>SUM(E7:E27)</f>
        <v>0</v>
      </c>
      <c r="F28" s="38">
        <f>J28+N28</f>
        <v>0</v>
      </c>
      <c r="G28" s="38">
        <f>K28+O28</f>
        <v>0</v>
      </c>
      <c r="H28" s="38">
        <f>L28+P28</f>
        <v>0</v>
      </c>
      <c r="I28" s="38">
        <f>M28+Q28</f>
        <v>0</v>
      </c>
      <c r="J28" s="38">
        <f t="shared" si="1"/>
        <v>0</v>
      </c>
      <c r="K28" s="38">
        <f>SUM(K7:K27)</f>
        <v>0</v>
      </c>
      <c r="L28" s="38">
        <f>SUM(L7:L27)</f>
        <v>0</v>
      </c>
      <c r="M28" s="38">
        <f>SUM(M7:M27)</f>
        <v>0</v>
      </c>
      <c r="N28" s="38">
        <f t="shared" si="2"/>
        <v>0</v>
      </c>
      <c r="O28" s="38">
        <f>SUM(O7:O27)</f>
        <v>0</v>
      </c>
      <c r="P28" s="38">
        <f>SUM(P7:P27)</f>
        <v>0</v>
      </c>
      <c r="Q28" s="38">
        <f>SUM(Q7:Q27)</f>
        <v>0</v>
      </c>
    </row>
    <row r="29" spans="1:17">
      <c r="A29" s="5" t="s">
        <v>44</v>
      </c>
      <c r="B29" s="29">
        <f t="shared" si="0"/>
        <v>0</v>
      </c>
      <c r="C29" s="4"/>
      <c r="D29" s="4"/>
      <c r="E29" s="4"/>
      <c r="F29" s="29">
        <f t="shared" si="3"/>
        <v>0</v>
      </c>
      <c r="G29" s="37">
        <f t="shared" ref="G29:I32" si="7">K29+O29</f>
        <v>0</v>
      </c>
      <c r="H29" s="34">
        <f t="shared" si="7"/>
        <v>0</v>
      </c>
      <c r="I29" s="31">
        <f t="shared" si="7"/>
        <v>0</v>
      </c>
      <c r="J29" s="29">
        <f t="shared" si="1"/>
        <v>0</v>
      </c>
      <c r="K29" s="4"/>
      <c r="L29" s="4"/>
      <c r="M29" s="4"/>
      <c r="N29" s="29">
        <f t="shared" si="2"/>
        <v>0</v>
      </c>
      <c r="O29" s="4"/>
      <c r="P29" s="4"/>
      <c r="Q29" s="4"/>
    </row>
    <row r="30" spans="1:17" ht="25.5">
      <c r="A30" s="5" t="s">
        <v>45</v>
      </c>
      <c r="B30" s="29">
        <f t="shared" si="0"/>
        <v>0</v>
      </c>
      <c r="C30" s="4"/>
      <c r="D30" s="4"/>
      <c r="E30" s="4"/>
      <c r="F30" s="29">
        <f t="shared" si="3"/>
        <v>0</v>
      </c>
      <c r="G30" s="37">
        <f t="shared" si="7"/>
        <v>0</v>
      </c>
      <c r="H30" s="34">
        <f t="shared" si="7"/>
        <v>0</v>
      </c>
      <c r="I30" s="31">
        <f t="shared" si="7"/>
        <v>0</v>
      </c>
      <c r="J30" s="29">
        <f t="shared" si="1"/>
        <v>0</v>
      </c>
      <c r="K30" s="4"/>
      <c r="L30" s="4"/>
      <c r="M30" s="4"/>
      <c r="N30" s="29">
        <f t="shared" si="2"/>
        <v>0</v>
      </c>
      <c r="O30" s="4"/>
      <c r="P30" s="4"/>
      <c r="Q30" s="4"/>
    </row>
    <row r="31" spans="1:17" ht="25.5">
      <c r="A31" s="5" t="s">
        <v>47</v>
      </c>
      <c r="B31" s="29">
        <f t="shared" si="0"/>
        <v>0</v>
      </c>
      <c r="C31" s="4"/>
      <c r="D31" s="4"/>
      <c r="E31" s="4"/>
      <c r="F31" s="29">
        <f t="shared" si="3"/>
        <v>0</v>
      </c>
      <c r="G31" s="37">
        <f t="shared" si="7"/>
        <v>0</v>
      </c>
      <c r="H31" s="34">
        <f t="shared" si="7"/>
        <v>0</v>
      </c>
      <c r="I31" s="31">
        <f t="shared" si="7"/>
        <v>0</v>
      </c>
      <c r="J31" s="29">
        <f>L31+M31</f>
        <v>0</v>
      </c>
      <c r="K31" s="4"/>
      <c r="L31" s="4"/>
      <c r="M31" s="4"/>
      <c r="N31" s="29">
        <f t="shared" si="2"/>
        <v>0</v>
      </c>
      <c r="O31" s="4"/>
      <c r="P31" s="4"/>
      <c r="Q31" s="4"/>
    </row>
    <row r="32" spans="1:17" ht="25.5">
      <c r="A32" s="5" t="s">
        <v>46</v>
      </c>
      <c r="B32" s="29">
        <f t="shared" si="0"/>
        <v>0</v>
      </c>
      <c r="C32" s="4"/>
      <c r="D32" s="4"/>
      <c r="E32" s="4"/>
      <c r="F32" s="29">
        <f t="shared" si="3"/>
        <v>0</v>
      </c>
      <c r="G32" s="37">
        <f t="shared" si="7"/>
        <v>0</v>
      </c>
      <c r="H32" s="34">
        <f t="shared" si="7"/>
        <v>0</v>
      </c>
      <c r="I32" s="31">
        <f t="shared" si="7"/>
        <v>0</v>
      </c>
      <c r="J32" s="29">
        <f t="shared" si="1"/>
        <v>0</v>
      </c>
      <c r="K32" s="4"/>
      <c r="L32" s="4"/>
      <c r="M32" s="4"/>
      <c r="N32" s="29">
        <f t="shared" si="2"/>
        <v>0</v>
      </c>
      <c r="O32" s="4"/>
      <c r="P32" s="4"/>
      <c r="Q32" s="4"/>
    </row>
    <row r="33" spans="1:17" ht="51">
      <c r="A33" s="25" t="s">
        <v>48</v>
      </c>
      <c r="B33" s="24">
        <f t="shared" si="0"/>
        <v>0</v>
      </c>
      <c r="C33" s="24">
        <f>SUM(C29:C32)</f>
        <v>0</v>
      </c>
      <c r="D33" s="24">
        <f>SUM(D29:D32)</f>
        <v>0</v>
      </c>
      <c r="E33" s="24">
        <f>SUM(E29:E32)</f>
        <v>0</v>
      </c>
      <c r="F33" s="24">
        <f t="shared" si="3"/>
        <v>0</v>
      </c>
      <c r="G33" s="24">
        <f>SUM(G29:G32)</f>
        <v>0</v>
      </c>
      <c r="H33" s="24">
        <f>SUM(H29:H32)</f>
        <v>0</v>
      </c>
      <c r="I33" s="24">
        <f>SUM(I29:I32)</f>
        <v>0</v>
      </c>
      <c r="J33" s="24">
        <f t="shared" si="1"/>
        <v>0</v>
      </c>
      <c r="K33" s="24">
        <f>SUM(K29:K32)</f>
        <v>0</v>
      </c>
      <c r="L33" s="24">
        <f>SUM(L29:L32)</f>
        <v>0</v>
      </c>
      <c r="M33" s="24">
        <f>SUM(M29:M32)</f>
        <v>0</v>
      </c>
      <c r="N33" s="24">
        <f t="shared" si="2"/>
        <v>0</v>
      </c>
      <c r="O33" s="24">
        <f>SUM(O29:O32)</f>
        <v>0</v>
      </c>
      <c r="P33" s="24">
        <f>SUM(P29:P32)</f>
        <v>0</v>
      </c>
      <c r="Q33" s="24">
        <f>SUM(Q29:Q32)</f>
        <v>0</v>
      </c>
    </row>
    <row r="34" spans="1:17" ht="51">
      <c r="A34" s="26" t="s">
        <v>49</v>
      </c>
      <c r="B34" s="39">
        <f t="shared" si="0"/>
        <v>0</v>
      </c>
      <c r="C34" s="39">
        <f>C28+C33</f>
        <v>0</v>
      </c>
      <c r="D34" s="39">
        <f>D28+D33</f>
        <v>0</v>
      </c>
      <c r="E34" s="39">
        <f>E28+E33</f>
        <v>0</v>
      </c>
      <c r="F34" s="39">
        <f t="shared" si="3"/>
        <v>0</v>
      </c>
      <c r="G34" s="39">
        <f>G28+G33</f>
        <v>0</v>
      </c>
      <c r="H34" s="39">
        <f>H28+H33</f>
        <v>0</v>
      </c>
      <c r="I34" s="39">
        <f>I28+I33</f>
        <v>0</v>
      </c>
      <c r="J34" s="39">
        <f t="shared" si="1"/>
        <v>0</v>
      </c>
      <c r="K34" s="39">
        <f>K28+K33</f>
        <v>0</v>
      </c>
      <c r="L34" s="39">
        <f>L28+L33</f>
        <v>0</v>
      </c>
      <c r="M34" s="39">
        <f>M28+M33</f>
        <v>0</v>
      </c>
      <c r="N34" s="39">
        <f t="shared" si="2"/>
        <v>0</v>
      </c>
      <c r="O34" s="39">
        <f>O28+O33</f>
        <v>0</v>
      </c>
      <c r="P34" s="39">
        <f>P28+P33</f>
        <v>0</v>
      </c>
      <c r="Q34" s="39">
        <f>Q28+Q33</f>
        <v>0</v>
      </c>
    </row>
    <row r="35" spans="1:17">
      <c r="A35" s="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>
      <c r="A36" s="46" t="s">
        <v>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1:17">
      <c r="A37" s="47" t="s">
        <v>2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>
      <c r="A38" s="48" t="s">
        <v>3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1:17">
      <c r="A39" s="49" t="s">
        <v>22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</sheetData>
  <mergeCells count="13">
    <mergeCell ref="A1:Q1"/>
    <mergeCell ref="A2:Q2"/>
    <mergeCell ref="A3:A6"/>
    <mergeCell ref="B3:Q3"/>
    <mergeCell ref="B4:E5"/>
    <mergeCell ref="F4:Q4"/>
    <mergeCell ref="F5:I5"/>
    <mergeCell ref="J5:M5"/>
    <mergeCell ref="N5:Q5"/>
    <mergeCell ref="A36:Q36"/>
    <mergeCell ref="A37:Q37"/>
    <mergeCell ref="A38:Q38"/>
    <mergeCell ref="A39:Q39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activeCell="A13" sqref="A13:M13"/>
    </sheetView>
  </sheetViews>
  <sheetFormatPr defaultRowHeight="15.75"/>
  <cols>
    <col min="1" max="1" width="9.85546875" style="1" customWidth="1"/>
    <col min="2" max="3" width="9.140625" style="1"/>
    <col min="4" max="4" width="7.42578125" style="1" customWidth="1"/>
    <col min="5" max="5" width="22" style="1" customWidth="1"/>
    <col min="6" max="6" width="11" style="1" customWidth="1"/>
    <col min="7" max="8" width="9.140625" style="1"/>
    <col min="9" max="9" width="5.7109375" style="1" customWidth="1"/>
    <col min="10" max="10" width="10" style="1" customWidth="1"/>
    <col min="11" max="16384" width="9.140625" style="1"/>
  </cols>
  <sheetData>
    <row r="1" spans="1:13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60" customHeight="1">
      <c r="A2" s="66" t="s">
        <v>81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ht="15.75" customHeight="1">
      <c r="A3" s="63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13" ht="98.25" customHeight="1">
      <c r="A4" s="63" t="s">
        <v>82</v>
      </c>
      <c r="B4" s="64"/>
      <c r="C4" s="64"/>
      <c r="D4" s="65"/>
      <c r="E4" s="69" t="s">
        <v>6</v>
      </c>
      <c r="F4" s="63" t="s">
        <v>11</v>
      </c>
      <c r="G4" s="64"/>
      <c r="H4" s="64"/>
      <c r="I4" s="65"/>
      <c r="J4" s="63" t="s">
        <v>10</v>
      </c>
      <c r="K4" s="64"/>
      <c r="L4" s="64"/>
      <c r="M4" s="65"/>
    </row>
    <row r="5" spans="1:13" ht="35.25" customHeight="1">
      <c r="A5" s="28" t="s">
        <v>4</v>
      </c>
      <c r="B5" s="36">
        <v>1</v>
      </c>
      <c r="C5" s="33">
        <v>2</v>
      </c>
      <c r="D5" s="30">
        <v>3</v>
      </c>
      <c r="E5" s="70"/>
      <c r="F5" s="28" t="s">
        <v>4</v>
      </c>
      <c r="G5" s="36">
        <v>1</v>
      </c>
      <c r="H5" s="33">
        <v>2</v>
      </c>
      <c r="I5" s="30">
        <v>3</v>
      </c>
      <c r="J5" s="28" t="s">
        <v>4</v>
      </c>
      <c r="K5" s="36">
        <v>1</v>
      </c>
      <c r="L5" s="33">
        <v>2</v>
      </c>
      <c r="M5" s="30">
        <v>3</v>
      </c>
    </row>
    <row r="6" spans="1:13" ht="23.25" customHeight="1">
      <c r="A6" s="74">
        <f>SUM(C6:D6)</f>
        <v>0</v>
      </c>
      <c r="B6" s="71"/>
      <c r="C6" s="71"/>
      <c r="D6" s="71"/>
      <c r="E6" s="43" t="s">
        <v>7</v>
      </c>
      <c r="F6" s="23">
        <f>SUM(H6:I6)</f>
        <v>0</v>
      </c>
      <c r="G6" s="32"/>
      <c r="H6" s="32"/>
      <c r="I6" s="32"/>
      <c r="J6" s="23">
        <f>SUM(L6:M6)</f>
        <v>0</v>
      </c>
      <c r="K6" s="32"/>
      <c r="L6" s="32"/>
      <c r="M6" s="32"/>
    </row>
    <row r="7" spans="1:13" ht="47.25" customHeight="1">
      <c r="A7" s="75"/>
      <c r="B7" s="72"/>
      <c r="C7" s="72"/>
      <c r="D7" s="72"/>
      <c r="E7" s="42" t="s">
        <v>8</v>
      </c>
      <c r="F7" s="35">
        <f>SUM(H7:I7)</f>
        <v>0</v>
      </c>
      <c r="G7" s="32"/>
      <c r="H7" s="32"/>
      <c r="I7" s="32"/>
      <c r="J7" s="35">
        <f>SUM(L7:M7)</f>
        <v>0</v>
      </c>
      <c r="K7" s="32"/>
      <c r="L7" s="32"/>
      <c r="M7" s="32"/>
    </row>
    <row r="8" spans="1:13" ht="27" customHeight="1">
      <c r="A8" s="76"/>
      <c r="B8" s="73"/>
      <c r="C8" s="73"/>
      <c r="D8" s="73"/>
      <c r="E8" s="41" t="s">
        <v>9</v>
      </c>
      <c r="F8" s="39">
        <f>SUM(H8:I8)</f>
        <v>0</v>
      </c>
      <c r="G8" s="37">
        <f>SUM(G6:G7)</f>
        <v>0</v>
      </c>
      <c r="H8" s="34">
        <f>SUM(H6:H7)</f>
        <v>0</v>
      </c>
      <c r="I8" s="31">
        <f>SUM(I6:I7)</f>
        <v>0</v>
      </c>
      <c r="J8" s="39">
        <f>SUM(L8:M8)</f>
        <v>0</v>
      </c>
      <c r="K8" s="37">
        <f>SUM(K6:K7)</f>
        <v>0</v>
      </c>
      <c r="L8" s="34">
        <f>SUM(L6:L7)</f>
        <v>0</v>
      </c>
      <c r="M8" s="31">
        <f>SUM(M6:M7)</f>
        <v>0</v>
      </c>
    </row>
    <row r="9" spans="1:13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.75" customHeight="1">
      <c r="A10" s="81" t="s">
        <v>86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8.75" customHeight="1">
      <c r="A11" s="78" t="s">
        <v>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ht="16.5" customHeight="1">
      <c r="A12" s="79" t="s">
        <v>2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3" ht="18.75" customHeight="1">
      <c r="A13" s="80" t="s">
        <v>3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</row>
  </sheetData>
  <mergeCells count="15">
    <mergeCell ref="A12:M12"/>
    <mergeCell ref="A13:M13"/>
    <mergeCell ref="A10:M10"/>
    <mergeCell ref="D6:D8"/>
    <mergeCell ref="C6:C8"/>
    <mergeCell ref="B6:B8"/>
    <mergeCell ref="A6:A8"/>
    <mergeCell ref="A1:M1"/>
    <mergeCell ref="A11:M11"/>
    <mergeCell ref="A3:M3"/>
    <mergeCell ref="A2:M2"/>
    <mergeCell ref="J4:M4"/>
    <mergeCell ref="F4:I4"/>
    <mergeCell ref="E4:E5"/>
    <mergeCell ref="A4:D4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workbookViewId="0">
      <selection activeCell="A11" sqref="A11:Q11"/>
    </sheetView>
  </sheetViews>
  <sheetFormatPr defaultRowHeight="15"/>
  <cols>
    <col min="1" max="1" width="19" customWidth="1"/>
    <col min="2" max="2" width="10.7109375" customWidth="1"/>
    <col min="3" max="3" width="8" customWidth="1"/>
    <col min="4" max="4" width="7.85546875" customWidth="1"/>
    <col min="5" max="5" width="8.140625" customWidth="1"/>
    <col min="6" max="6" width="10.42578125" customWidth="1"/>
    <col min="7" max="8" width="7.85546875" customWidth="1"/>
    <col min="9" max="9" width="8.28515625" customWidth="1"/>
    <col min="10" max="10" width="10.7109375" customWidth="1"/>
    <col min="11" max="12" width="7.7109375" customWidth="1"/>
    <col min="13" max="13" width="7" customWidth="1"/>
    <col min="14" max="14" width="11.28515625" customWidth="1"/>
    <col min="15" max="17" width="7.28515625" customWidth="1"/>
  </cols>
  <sheetData>
    <row r="1" spans="1:17">
      <c r="A1" s="50" t="s">
        <v>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ht="77.25" customHeight="1">
      <c r="A2" s="53" t="s">
        <v>84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>
      <c r="A3" s="55" t="s">
        <v>13</v>
      </c>
      <c r="B3" s="55" t="s">
        <v>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21" customHeight="1">
      <c r="A4" s="45"/>
      <c r="B4" s="55" t="s">
        <v>17</v>
      </c>
      <c r="C4" s="55"/>
      <c r="D4" s="55"/>
      <c r="E4" s="55"/>
      <c r="F4" s="62" t="s">
        <v>18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40.5" customHeight="1">
      <c r="A5" s="45"/>
      <c r="B5" s="55"/>
      <c r="C5" s="55"/>
      <c r="D5" s="55"/>
      <c r="E5" s="55"/>
      <c r="F5" s="45" t="s">
        <v>21</v>
      </c>
      <c r="G5" s="45"/>
      <c r="H5" s="45"/>
      <c r="I5" s="45"/>
      <c r="J5" s="45" t="s">
        <v>20</v>
      </c>
      <c r="K5" s="45"/>
      <c r="L5" s="45"/>
      <c r="M5" s="45"/>
      <c r="N5" s="45" t="s">
        <v>19</v>
      </c>
      <c r="O5" s="45"/>
      <c r="P5" s="45"/>
      <c r="Q5" s="45"/>
    </row>
    <row r="6" spans="1:17" ht="38.25" customHeight="1">
      <c r="A6" s="45"/>
      <c r="B6" s="28" t="s">
        <v>4</v>
      </c>
      <c r="C6" s="36">
        <v>1</v>
      </c>
      <c r="D6" s="33">
        <v>2</v>
      </c>
      <c r="E6" s="30">
        <v>3</v>
      </c>
      <c r="F6" s="28" t="s">
        <v>4</v>
      </c>
      <c r="G6" s="36">
        <v>1</v>
      </c>
      <c r="H6" s="33">
        <v>2</v>
      </c>
      <c r="I6" s="30">
        <v>3</v>
      </c>
      <c r="J6" s="28" t="s">
        <v>4</v>
      </c>
      <c r="K6" s="36">
        <v>1</v>
      </c>
      <c r="L6" s="33">
        <v>2</v>
      </c>
      <c r="M6" s="30">
        <v>3</v>
      </c>
      <c r="N6" s="28" t="s">
        <v>4</v>
      </c>
      <c r="O6" s="36">
        <v>1</v>
      </c>
      <c r="P6" s="33">
        <v>2</v>
      </c>
      <c r="Q6" s="30">
        <v>3</v>
      </c>
    </row>
    <row r="7" spans="1:17" ht="23.25" customHeight="1">
      <c r="A7" s="3" t="s">
        <v>14</v>
      </c>
      <c r="B7" s="29">
        <f>SUM(D7:E7)</f>
        <v>0</v>
      </c>
      <c r="C7" s="4"/>
      <c r="D7" s="4"/>
      <c r="E7" s="4"/>
      <c r="F7" s="29">
        <f>SUM(H7:I7)</f>
        <v>0</v>
      </c>
      <c r="G7" s="37">
        <f t="shared" ref="G7:I8" si="0">K7+O7</f>
        <v>0</v>
      </c>
      <c r="H7" s="34">
        <f t="shared" si="0"/>
        <v>0</v>
      </c>
      <c r="I7" s="40">
        <f t="shared" si="0"/>
        <v>0</v>
      </c>
      <c r="J7" s="29">
        <f>SUM(L7:M7)</f>
        <v>0</v>
      </c>
      <c r="K7" s="4"/>
      <c r="L7" s="4"/>
      <c r="M7" s="4"/>
      <c r="N7" s="29">
        <f>SUM(P7:Q7)</f>
        <v>0</v>
      </c>
      <c r="O7" s="4"/>
      <c r="P7" s="4"/>
      <c r="Q7" s="4"/>
    </row>
    <row r="8" spans="1:17" ht="25.5" customHeight="1">
      <c r="A8" s="3" t="s">
        <v>15</v>
      </c>
      <c r="B8" s="29">
        <f>SUM(D8:E8)</f>
        <v>0</v>
      </c>
      <c r="C8" s="4"/>
      <c r="D8" s="4"/>
      <c r="E8" s="4"/>
      <c r="F8" s="29">
        <f>SUM(H8:I8)</f>
        <v>0</v>
      </c>
      <c r="G8" s="37">
        <f t="shared" si="0"/>
        <v>0</v>
      </c>
      <c r="H8" s="34">
        <f t="shared" si="0"/>
        <v>0</v>
      </c>
      <c r="I8" s="40">
        <f t="shared" si="0"/>
        <v>0</v>
      </c>
      <c r="J8" s="29">
        <f>SUM(L8:M8)</f>
        <v>0</v>
      </c>
      <c r="K8" s="4"/>
      <c r="L8" s="4"/>
      <c r="M8" s="4"/>
      <c r="N8" s="29">
        <f>SUM(P8:Q8)</f>
        <v>0</v>
      </c>
      <c r="O8" s="4"/>
      <c r="P8" s="4"/>
      <c r="Q8" s="4"/>
    </row>
    <row r="9" spans="1:17" ht="25.5" customHeight="1">
      <c r="A9" s="3" t="s">
        <v>16</v>
      </c>
      <c r="B9" s="29">
        <f>SUM(D9:E9)</f>
        <v>0</v>
      </c>
      <c r="C9" s="37">
        <f>SUM(C7:C8)</f>
        <v>0</v>
      </c>
      <c r="D9" s="34">
        <f>SUM(D7:D8)</f>
        <v>0</v>
      </c>
      <c r="E9" s="31">
        <f>SUM(E7:E8)</f>
        <v>0</v>
      </c>
      <c r="F9" s="29">
        <f>J9+N9</f>
        <v>0</v>
      </c>
      <c r="G9" s="37">
        <f>SUM(G7:G8)</f>
        <v>0</v>
      </c>
      <c r="H9" s="34">
        <f>SUM(H7:H8)</f>
        <v>0</v>
      </c>
      <c r="I9" s="40">
        <f>SUM(I7:I8)</f>
        <v>0</v>
      </c>
      <c r="J9" s="29">
        <f>SUM(L9:M9)</f>
        <v>0</v>
      </c>
      <c r="K9" s="37">
        <f>SUM(K7:K8)</f>
        <v>0</v>
      </c>
      <c r="L9" s="34">
        <f>SUM(L7:L8)</f>
        <v>0</v>
      </c>
      <c r="M9" s="31">
        <f>SUM(M7:M8)</f>
        <v>0</v>
      </c>
      <c r="N9" s="29">
        <f>SUM(P9:Q9)</f>
        <v>0</v>
      </c>
      <c r="O9" s="37">
        <f>SUM(O7:O8)</f>
        <v>0</v>
      </c>
      <c r="P9" s="34">
        <f>SUM(P7:P8)</f>
        <v>0</v>
      </c>
      <c r="Q9" s="31">
        <f>SUM(Q7:Q8)</f>
        <v>0</v>
      </c>
    </row>
    <row r="11" spans="1:17" ht="15.75">
      <c r="A11" s="85" t="s">
        <v>22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7" ht="15.75">
      <c r="A12" s="82" t="s">
        <v>1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pans="1:17" ht="15.75">
      <c r="A13" s="83" t="s">
        <v>2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</row>
    <row r="14" spans="1:17" ht="15.75">
      <c r="A14" s="84" t="s">
        <v>3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</sheetData>
  <mergeCells count="13">
    <mergeCell ref="A1:Q1"/>
    <mergeCell ref="A2:Q2"/>
    <mergeCell ref="A3:A6"/>
    <mergeCell ref="B3:Q3"/>
    <mergeCell ref="A11:Q11"/>
    <mergeCell ref="B4:E5"/>
    <mergeCell ref="N5:Q5"/>
    <mergeCell ref="J5:M5"/>
    <mergeCell ref="F4:Q4"/>
    <mergeCell ref="F5:I5"/>
    <mergeCell ref="A12:Q12"/>
    <mergeCell ref="A13:Q13"/>
    <mergeCell ref="A14:Q14"/>
  </mergeCells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workbookViewId="0">
      <selection activeCell="H18" sqref="H18"/>
    </sheetView>
  </sheetViews>
  <sheetFormatPr defaultRowHeight="15"/>
  <sheetData>
    <row r="1" spans="1:13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ht="57.75" customHeight="1">
      <c r="A2" s="66" t="s">
        <v>85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3" ht="15" customHeight="1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3" ht="72" customHeight="1">
      <c r="A4" s="55" t="s">
        <v>87</v>
      </c>
      <c r="B4" s="87"/>
      <c r="C4" s="87"/>
      <c r="D4" s="87"/>
      <c r="E4" s="55" t="s">
        <v>11</v>
      </c>
      <c r="F4" s="87"/>
      <c r="G4" s="87"/>
      <c r="H4" s="87"/>
      <c r="I4" s="55" t="s">
        <v>10</v>
      </c>
      <c r="J4" s="86"/>
      <c r="K4" s="86"/>
      <c r="L4" s="86"/>
    </row>
    <row r="5" spans="1:13" ht="25.5">
      <c r="A5" s="28" t="s">
        <v>4</v>
      </c>
      <c r="B5" s="36">
        <v>1</v>
      </c>
      <c r="C5" s="33">
        <v>2</v>
      </c>
      <c r="D5" s="30">
        <v>3</v>
      </c>
      <c r="E5" s="28" t="s">
        <v>4</v>
      </c>
      <c r="F5" s="36">
        <v>1</v>
      </c>
      <c r="G5" s="33">
        <v>2</v>
      </c>
      <c r="H5" s="30">
        <v>3</v>
      </c>
      <c r="I5" s="28" t="s">
        <v>4</v>
      </c>
      <c r="J5" s="36">
        <v>1</v>
      </c>
      <c r="K5" s="33">
        <v>2</v>
      </c>
      <c r="L5" s="30">
        <v>3</v>
      </c>
    </row>
    <row r="6" spans="1:13" ht="22.5" customHeight="1">
      <c r="A6" s="29">
        <f>SUM(C6:D6)</f>
        <v>0</v>
      </c>
      <c r="B6" s="4"/>
      <c r="C6" s="4"/>
      <c r="D6" s="4"/>
      <c r="E6" s="29">
        <f>SUM(G6:H6)</f>
        <v>0</v>
      </c>
      <c r="F6" s="4"/>
      <c r="G6" s="4"/>
      <c r="H6" s="4"/>
      <c r="I6" s="29">
        <f>SUM(K6:L6)</f>
        <v>0</v>
      </c>
      <c r="J6" s="4"/>
      <c r="K6" s="4"/>
      <c r="L6" s="4"/>
    </row>
    <row r="7" spans="1:13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>
      <c r="A8" s="81" t="s">
        <v>86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2"/>
    </row>
    <row r="9" spans="1:13" ht="15.75" customHeight="1">
      <c r="A9" s="78" t="s">
        <v>1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2"/>
    </row>
    <row r="10" spans="1:13" ht="15.75" customHeight="1">
      <c r="A10" s="79" t="s">
        <v>2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22"/>
    </row>
    <row r="11" spans="1:13" ht="15.75" customHeight="1">
      <c r="A11" s="80" t="s">
        <v>3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22"/>
    </row>
  </sheetData>
  <mergeCells count="10">
    <mergeCell ref="I4:L4"/>
    <mergeCell ref="A2:L2"/>
    <mergeCell ref="A11:L11"/>
    <mergeCell ref="A10:L10"/>
    <mergeCell ref="A3:L3"/>
    <mergeCell ref="A1:L1"/>
    <mergeCell ref="A8:L8"/>
    <mergeCell ref="A9:L9"/>
    <mergeCell ref="A4:D4"/>
    <mergeCell ref="E4:H4"/>
  </mergeCells>
  <phoneticPr fontId="6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32"/>
  <sheetViews>
    <sheetView workbookViewId="0">
      <selection activeCell="D28" sqref="D28"/>
    </sheetView>
  </sheetViews>
  <sheetFormatPr defaultRowHeight="14.25"/>
  <cols>
    <col min="1" max="36" width="9.140625" style="10"/>
    <col min="37" max="37" width="12.5703125" style="10" customWidth="1"/>
    <col min="38" max="16384" width="9.140625" style="10"/>
  </cols>
  <sheetData>
    <row r="1" spans="1:37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9"/>
      <c r="AD1" s="8"/>
      <c r="AE1" s="8"/>
      <c r="AF1" s="8"/>
      <c r="AG1" s="9" t="s">
        <v>70</v>
      </c>
      <c r="AH1" s="8"/>
      <c r="AI1" s="8"/>
      <c r="AJ1" s="8"/>
      <c r="AK1" s="8"/>
    </row>
    <row r="2" spans="1:37">
      <c r="A2" s="99" t="s">
        <v>50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8"/>
      <c r="AH2" s="8"/>
      <c r="AI2" s="8"/>
      <c r="AJ2" s="8"/>
      <c r="AK2" s="8"/>
    </row>
    <row r="3" spans="1:37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>
      <c r="A4" s="8"/>
      <c r="B4" s="100" t="s">
        <v>51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2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>
      <c r="A5" s="8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97" t="s">
        <v>52</v>
      </c>
      <c r="O5" s="97"/>
      <c r="P5" s="97"/>
      <c r="Q5" s="97"/>
      <c r="R5" s="97"/>
      <c r="S5" s="97"/>
      <c r="T5" s="97"/>
      <c r="U5" s="97"/>
      <c r="V5" s="97"/>
      <c r="W5" s="97"/>
      <c r="X5" s="97"/>
      <c r="Y5" s="14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>
      <c r="A6" s="98" t="s">
        <v>71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</row>
    <row r="7" spans="1:37">
      <c r="A7" s="96" t="s">
        <v>53</v>
      </c>
      <c r="B7" s="96"/>
      <c r="C7" s="96"/>
      <c r="D7" s="96"/>
      <c r="E7" s="96" t="s">
        <v>54</v>
      </c>
      <c r="F7" s="96"/>
      <c r="G7" s="96"/>
      <c r="H7" s="96"/>
      <c r="I7" s="96" t="s">
        <v>55</v>
      </c>
      <c r="J7" s="96"/>
      <c r="K7" s="96"/>
      <c r="L7" s="96"/>
      <c r="M7" s="96" t="s">
        <v>56</v>
      </c>
      <c r="N7" s="96"/>
      <c r="O7" s="96"/>
      <c r="P7" s="96"/>
      <c r="Q7" s="96" t="s">
        <v>57</v>
      </c>
      <c r="R7" s="96"/>
      <c r="S7" s="96"/>
      <c r="T7" s="96"/>
      <c r="U7" s="96" t="s">
        <v>58</v>
      </c>
      <c r="V7" s="96"/>
      <c r="W7" s="96"/>
      <c r="X7" s="96"/>
      <c r="Y7" s="96" t="s">
        <v>59</v>
      </c>
      <c r="Z7" s="96"/>
      <c r="AA7" s="96"/>
      <c r="AB7" s="96"/>
      <c r="AC7" s="96" t="s">
        <v>60</v>
      </c>
      <c r="AD7" s="96"/>
      <c r="AE7" s="96"/>
      <c r="AF7" s="96"/>
      <c r="AG7" s="95" t="s">
        <v>61</v>
      </c>
      <c r="AH7" s="95"/>
      <c r="AI7" s="95"/>
      <c r="AJ7" s="95"/>
      <c r="AK7" s="95" t="s">
        <v>62</v>
      </c>
    </row>
    <row r="8" spans="1:37" ht="35.25" customHeight="1">
      <c r="A8" s="103" t="s">
        <v>72</v>
      </c>
      <c r="B8" s="102" t="s">
        <v>73</v>
      </c>
      <c r="C8" s="102"/>
      <c r="D8" s="104"/>
      <c r="E8" s="103" t="s">
        <v>72</v>
      </c>
      <c r="F8" s="102" t="s">
        <v>73</v>
      </c>
      <c r="G8" s="102"/>
      <c r="H8" s="104"/>
      <c r="I8" s="103" t="s">
        <v>72</v>
      </c>
      <c r="J8" s="102" t="s">
        <v>73</v>
      </c>
      <c r="K8" s="102"/>
      <c r="L8" s="102"/>
      <c r="M8" s="103" t="s">
        <v>72</v>
      </c>
      <c r="N8" s="102" t="s">
        <v>73</v>
      </c>
      <c r="O8" s="102"/>
      <c r="P8" s="102"/>
      <c r="Q8" s="103" t="s">
        <v>72</v>
      </c>
      <c r="R8" s="102" t="s">
        <v>73</v>
      </c>
      <c r="S8" s="102"/>
      <c r="T8" s="102"/>
      <c r="U8" s="103" t="s">
        <v>72</v>
      </c>
      <c r="V8" s="102" t="s">
        <v>73</v>
      </c>
      <c r="W8" s="102"/>
      <c r="X8" s="102"/>
      <c r="Y8" s="103" t="s">
        <v>72</v>
      </c>
      <c r="Z8" s="102" t="s">
        <v>73</v>
      </c>
      <c r="AA8" s="102"/>
      <c r="AB8" s="102"/>
      <c r="AC8" s="103" t="s">
        <v>72</v>
      </c>
      <c r="AD8" s="102" t="s">
        <v>73</v>
      </c>
      <c r="AE8" s="102"/>
      <c r="AF8" s="102"/>
      <c r="AG8" s="103" t="s">
        <v>74</v>
      </c>
      <c r="AH8" s="102" t="s">
        <v>75</v>
      </c>
      <c r="AI8" s="102"/>
      <c r="AJ8" s="102"/>
      <c r="AK8" s="95"/>
    </row>
    <row r="9" spans="1:37" ht="28.5">
      <c r="A9" s="105"/>
      <c r="B9" s="16" t="s">
        <v>63</v>
      </c>
      <c r="C9" s="16" t="s">
        <v>20</v>
      </c>
      <c r="D9" s="16" t="s">
        <v>19</v>
      </c>
      <c r="E9" s="105"/>
      <c r="F9" s="16" t="s">
        <v>63</v>
      </c>
      <c r="G9" s="16" t="s">
        <v>20</v>
      </c>
      <c r="H9" s="16" t="s">
        <v>19</v>
      </c>
      <c r="I9" s="103"/>
      <c r="J9" s="16" t="s">
        <v>63</v>
      </c>
      <c r="K9" s="16" t="s">
        <v>20</v>
      </c>
      <c r="L9" s="16" t="s">
        <v>19</v>
      </c>
      <c r="M9" s="103"/>
      <c r="N9" s="16" t="s">
        <v>63</v>
      </c>
      <c r="O9" s="16" t="s">
        <v>20</v>
      </c>
      <c r="P9" s="16" t="s">
        <v>19</v>
      </c>
      <c r="Q9" s="103"/>
      <c r="R9" s="16" t="s">
        <v>63</v>
      </c>
      <c r="S9" s="16" t="s">
        <v>20</v>
      </c>
      <c r="T9" s="16" t="s">
        <v>19</v>
      </c>
      <c r="U9" s="103"/>
      <c r="V9" s="16" t="s">
        <v>63</v>
      </c>
      <c r="W9" s="16" t="s">
        <v>20</v>
      </c>
      <c r="X9" s="16" t="s">
        <v>19</v>
      </c>
      <c r="Y9" s="103"/>
      <c r="Z9" s="16" t="s">
        <v>63</v>
      </c>
      <c r="AA9" s="16" t="s">
        <v>20</v>
      </c>
      <c r="AB9" s="16" t="s">
        <v>19</v>
      </c>
      <c r="AC9" s="103"/>
      <c r="AD9" s="16" t="s">
        <v>63</v>
      </c>
      <c r="AE9" s="16" t="s">
        <v>20</v>
      </c>
      <c r="AF9" s="16" t="s">
        <v>19</v>
      </c>
      <c r="AG9" s="103"/>
      <c r="AH9" s="15" t="s">
        <v>63</v>
      </c>
      <c r="AI9" s="15" t="s">
        <v>20</v>
      </c>
      <c r="AJ9" s="15" t="s">
        <v>19</v>
      </c>
      <c r="AK9" s="95"/>
    </row>
    <row r="10" spans="1:37">
      <c r="A10" s="17"/>
      <c r="B10" s="15"/>
      <c r="C10" s="15"/>
      <c r="D10" s="15"/>
      <c r="E10" s="17"/>
      <c r="F10" s="15"/>
      <c r="G10" s="15"/>
      <c r="H10" s="15"/>
      <c r="I10" s="17"/>
      <c r="J10" s="15"/>
      <c r="K10" s="15"/>
      <c r="L10" s="15"/>
      <c r="M10" s="17"/>
      <c r="N10" s="15"/>
      <c r="O10" s="15"/>
      <c r="P10" s="15"/>
      <c r="Q10" s="17"/>
      <c r="R10" s="15"/>
      <c r="S10" s="15"/>
      <c r="T10" s="15"/>
      <c r="U10" s="17"/>
      <c r="V10" s="15"/>
      <c r="W10" s="15"/>
      <c r="X10" s="15"/>
      <c r="Y10" s="17"/>
      <c r="Z10" s="15"/>
      <c r="AA10" s="15"/>
      <c r="AB10" s="15"/>
      <c r="AC10" s="17"/>
      <c r="AD10" s="15"/>
      <c r="AE10" s="15"/>
      <c r="AF10" s="15"/>
      <c r="AG10" s="18"/>
      <c r="AH10" s="19"/>
      <c r="AI10" s="19"/>
      <c r="AJ10" s="19"/>
      <c r="AK10" s="20"/>
    </row>
    <row r="11" spans="1:37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>
      <c r="A12" s="99" t="s">
        <v>64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8"/>
      <c r="AH12" s="8"/>
      <c r="AI12" s="8"/>
      <c r="AJ12" s="8"/>
      <c r="AK12" s="8"/>
    </row>
    <row r="13" spans="1:37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>
      <c r="A14" s="8"/>
      <c r="B14" s="100" t="s">
        <v>51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2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>
      <c r="A15" s="8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97" t="s">
        <v>52</v>
      </c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14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>
      <c r="A16" s="98" t="s">
        <v>76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</row>
    <row r="17" spans="1:37" ht="33" customHeight="1">
      <c r="A17" s="96" t="s">
        <v>53</v>
      </c>
      <c r="B17" s="96"/>
      <c r="C17" s="96"/>
      <c r="D17" s="96"/>
      <c r="E17" s="96" t="s">
        <v>54</v>
      </c>
      <c r="F17" s="96"/>
      <c r="G17" s="96"/>
      <c r="H17" s="96"/>
      <c r="I17" s="96" t="s">
        <v>55</v>
      </c>
      <c r="J17" s="96"/>
      <c r="K17" s="96"/>
      <c r="L17" s="96"/>
      <c r="M17" s="96" t="s">
        <v>56</v>
      </c>
      <c r="N17" s="96"/>
      <c r="O17" s="96"/>
      <c r="P17" s="96"/>
      <c r="Q17" s="96" t="s">
        <v>57</v>
      </c>
      <c r="R17" s="96"/>
      <c r="S17" s="96"/>
      <c r="T17" s="96"/>
      <c r="U17" s="96" t="s">
        <v>58</v>
      </c>
      <c r="V17" s="96"/>
      <c r="W17" s="96"/>
      <c r="X17" s="96"/>
      <c r="Y17" s="96" t="s">
        <v>59</v>
      </c>
      <c r="Z17" s="96"/>
      <c r="AA17" s="96"/>
      <c r="AB17" s="96"/>
      <c r="AC17" s="96" t="s">
        <v>60</v>
      </c>
      <c r="AD17" s="96"/>
      <c r="AE17" s="96"/>
      <c r="AF17" s="96"/>
      <c r="AG17" s="96" t="s">
        <v>61</v>
      </c>
      <c r="AH17" s="96"/>
      <c r="AI17" s="96"/>
      <c r="AJ17" s="96"/>
      <c r="AK17" s="95" t="s">
        <v>62</v>
      </c>
    </row>
    <row r="18" spans="1:37" ht="34.5" customHeight="1">
      <c r="A18" s="90" t="s">
        <v>77</v>
      </c>
      <c r="B18" s="92" t="s">
        <v>78</v>
      </c>
      <c r="C18" s="93"/>
      <c r="D18" s="94"/>
      <c r="E18" s="90" t="s">
        <v>77</v>
      </c>
      <c r="F18" s="92" t="s">
        <v>78</v>
      </c>
      <c r="G18" s="93"/>
      <c r="H18" s="94"/>
      <c r="I18" s="90" t="s">
        <v>77</v>
      </c>
      <c r="J18" s="92" t="s">
        <v>78</v>
      </c>
      <c r="K18" s="93"/>
      <c r="L18" s="94"/>
      <c r="M18" s="90" t="s">
        <v>77</v>
      </c>
      <c r="N18" s="92" t="s">
        <v>78</v>
      </c>
      <c r="O18" s="93"/>
      <c r="P18" s="94"/>
      <c r="Q18" s="90" t="s">
        <v>77</v>
      </c>
      <c r="R18" s="92" t="s">
        <v>78</v>
      </c>
      <c r="S18" s="93"/>
      <c r="T18" s="94"/>
      <c r="U18" s="90" t="s">
        <v>77</v>
      </c>
      <c r="V18" s="92" t="s">
        <v>78</v>
      </c>
      <c r="W18" s="93"/>
      <c r="X18" s="94"/>
      <c r="Y18" s="90" t="s">
        <v>77</v>
      </c>
      <c r="Z18" s="92" t="s">
        <v>78</v>
      </c>
      <c r="AA18" s="93"/>
      <c r="AB18" s="94"/>
      <c r="AC18" s="90" t="s">
        <v>77</v>
      </c>
      <c r="AD18" s="92" t="s">
        <v>78</v>
      </c>
      <c r="AE18" s="93"/>
      <c r="AF18" s="94"/>
      <c r="AG18" s="90" t="s">
        <v>79</v>
      </c>
      <c r="AH18" s="92" t="s">
        <v>80</v>
      </c>
      <c r="AI18" s="93"/>
      <c r="AJ18" s="94"/>
      <c r="AK18" s="95"/>
    </row>
    <row r="19" spans="1:37" ht="28.5">
      <c r="A19" s="91"/>
      <c r="B19" s="16" t="s">
        <v>63</v>
      </c>
      <c r="C19" s="16" t="s">
        <v>20</v>
      </c>
      <c r="D19" s="16" t="s">
        <v>19</v>
      </c>
      <c r="E19" s="91"/>
      <c r="F19" s="16" t="s">
        <v>63</v>
      </c>
      <c r="G19" s="16" t="s">
        <v>20</v>
      </c>
      <c r="H19" s="16" t="s">
        <v>19</v>
      </c>
      <c r="I19" s="91"/>
      <c r="J19" s="16" t="s">
        <v>63</v>
      </c>
      <c r="K19" s="16" t="s">
        <v>20</v>
      </c>
      <c r="L19" s="16" t="s">
        <v>19</v>
      </c>
      <c r="M19" s="91"/>
      <c r="N19" s="16" t="s">
        <v>63</v>
      </c>
      <c r="O19" s="16" t="s">
        <v>20</v>
      </c>
      <c r="P19" s="16" t="s">
        <v>19</v>
      </c>
      <c r="Q19" s="91"/>
      <c r="R19" s="16" t="s">
        <v>63</v>
      </c>
      <c r="S19" s="16" t="s">
        <v>20</v>
      </c>
      <c r="T19" s="16" t="s">
        <v>19</v>
      </c>
      <c r="U19" s="91"/>
      <c r="V19" s="16" t="s">
        <v>63</v>
      </c>
      <c r="W19" s="16" t="s">
        <v>20</v>
      </c>
      <c r="X19" s="16" t="s">
        <v>19</v>
      </c>
      <c r="Y19" s="91"/>
      <c r="Z19" s="16" t="s">
        <v>63</v>
      </c>
      <c r="AA19" s="16" t="s">
        <v>20</v>
      </c>
      <c r="AB19" s="16" t="s">
        <v>19</v>
      </c>
      <c r="AC19" s="91"/>
      <c r="AD19" s="16" t="s">
        <v>63</v>
      </c>
      <c r="AE19" s="16" t="s">
        <v>20</v>
      </c>
      <c r="AF19" s="16" t="s">
        <v>19</v>
      </c>
      <c r="AG19" s="91"/>
      <c r="AH19" s="15" t="s">
        <v>63</v>
      </c>
      <c r="AI19" s="15" t="s">
        <v>20</v>
      </c>
      <c r="AJ19" s="15" t="s">
        <v>19</v>
      </c>
      <c r="AK19" s="95"/>
    </row>
    <row r="20" spans="1:37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8"/>
      <c r="AI20" s="18"/>
      <c r="AJ20" s="18"/>
      <c r="AK20" s="20"/>
    </row>
    <row r="21" spans="1:37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ht="15.75">
      <c r="A23" s="44" t="s">
        <v>65</v>
      </c>
      <c r="B23" s="44"/>
      <c r="C23" s="44"/>
      <c r="D23" s="44"/>
      <c r="E23" s="88"/>
      <c r="F23" s="88"/>
      <c r="G23" s="88"/>
      <c r="H23" s="88"/>
      <c r="I23" s="88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7" ht="15.75">
      <c r="A24" s="44"/>
      <c r="B24" s="44"/>
      <c r="C24" s="44"/>
      <c r="D24" s="44"/>
      <c r="E24" s="89" t="s">
        <v>66</v>
      </c>
      <c r="F24" s="89"/>
      <c r="G24" s="89"/>
      <c r="H24" s="89"/>
      <c r="I24" s="89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</row>
    <row r="25" spans="1:37" ht="15.75">
      <c r="A25" s="44"/>
      <c r="B25" s="44"/>
      <c r="C25" s="44"/>
      <c r="D25" s="44" t="s">
        <v>67</v>
      </c>
      <c r="E25" s="44"/>
      <c r="F25" s="44"/>
      <c r="G25" s="44"/>
      <c r="H25" s="44"/>
      <c r="I25" s="44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1:37" ht="15.75">
      <c r="A26" s="44"/>
      <c r="B26" s="44"/>
      <c r="C26" s="44"/>
      <c r="D26" s="44"/>
      <c r="E26" s="44"/>
      <c r="F26" s="44"/>
      <c r="G26" s="44"/>
      <c r="H26" s="44"/>
      <c r="I26" s="44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</row>
    <row r="27" spans="1:37" ht="15.75">
      <c r="A27" s="44"/>
      <c r="B27" s="44"/>
      <c r="C27" s="44"/>
      <c r="D27" s="44"/>
      <c r="E27" s="44"/>
      <c r="F27" s="44"/>
      <c r="G27" s="44"/>
      <c r="H27" s="44"/>
      <c r="I27" s="44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</row>
    <row r="28" spans="1:37" ht="15.75">
      <c r="A28" s="44" t="s">
        <v>68</v>
      </c>
      <c r="B28" s="44"/>
      <c r="C28" s="44"/>
      <c r="D28" s="44"/>
      <c r="E28" s="88"/>
      <c r="F28" s="88"/>
      <c r="G28" s="88"/>
      <c r="H28" s="88"/>
      <c r="I28" s="8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5.75">
      <c r="A29" s="44"/>
      <c r="B29" s="44"/>
      <c r="C29" s="44"/>
      <c r="D29" s="44"/>
      <c r="E29" s="89" t="s">
        <v>66</v>
      </c>
      <c r="F29" s="89"/>
      <c r="G29" s="89"/>
      <c r="H29" s="89"/>
      <c r="I29" s="89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5.75">
      <c r="A30" s="44"/>
      <c r="B30" s="44"/>
      <c r="C30" s="44"/>
      <c r="D30" s="44"/>
      <c r="E30" s="44"/>
      <c r="F30" s="44"/>
      <c r="G30" s="44"/>
      <c r="H30" s="44"/>
      <c r="I30" s="44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5.75">
      <c r="A31" s="44" t="s">
        <v>69</v>
      </c>
      <c r="B31" s="44"/>
      <c r="C31" s="44"/>
      <c r="D31" s="44"/>
      <c r="E31" s="88"/>
      <c r="F31" s="88"/>
      <c r="G31" s="88"/>
      <c r="H31" s="88"/>
      <c r="I31" s="8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>
      <c r="A32" s="21"/>
      <c r="B32" s="21"/>
      <c r="C32" s="21"/>
      <c r="D32" s="21"/>
      <c r="E32" s="21"/>
      <c r="F32" s="21"/>
      <c r="G32" s="21"/>
      <c r="H32" s="21"/>
      <c r="I32" s="21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</sheetData>
  <mergeCells count="71">
    <mergeCell ref="A2:AF2"/>
    <mergeCell ref="B4:L4"/>
    <mergeCell ref="N4:X4"/>
    <mergeCell ref="N5:X5"/>
    <mergeCell ref="B8:D8"/>
    <mergeCell ref="E8:E9"/>
    <mergeCell ref="AC7:AF7"/>
    <mergeCell ref="A8:A9"/>
    <mergeCell ref="J8:L8"/>
    <mergeCell ref="M8:M9"/>
    <mergeCell ref="F8:H8"/>
    <mergeCell ref="I8:I9"/>
    <mergeCell ref="U8:U9"/>
    <mergeCell ref="AG7:AJ7"/>
    <mergeCell ref="A6:AK6"/>
    <mergeCell ref="A7:D7"/>
    <mergeCell ref="E7:H7"/>
    <mergeCell ref="I7:L7"/>
    <mergeCell ref="M7:P7"/>
    <mergeCell ref="Q7:T7"/>
    <mergeCell ref="U7:X7"/>
    <mergeCell ref="Y7:AB7"/>
    <mergeCell ref="AK7:AK9"/>
    <mergeCell ref="AH8:AJ8"/>
    <mergeCell ref="AG8:AG9"/>
    <mergeCell ref="N8:P8"/>
    <mergeCell ref="Q8:Q9"/>
    <mergeCell ref="V8:X8"/>
    <mergeCell ref="Y8:Y9"/>
    <mergeCell ref="Z8:AB8"/>
    <mergeCell ref="AC8:AC9"/>
    <mergeCell ref="AD8:AF8"/>
    <mergeCell ref="R8:T8"/>
    <mergeCell ref="Q18:Q19"/>
    <mergeCell ref="R18:T18"/>
    <mergeCell ref="U18:U19"/>
    <mergeCell ref="A12:AF12"/>
    <mergeCell ref="B14:L14"/>
    <mergeCell ref="N14:X14"/>
    <mergeCell ref="AC17:AF17"/>
    <mergeCell ref="AD18:AF18"/>
    <mergeCell ref="AG17:AJ17"/>
    <mergeCell ref="N15:X15"/>
    <mergeCell ref="A16:AK16"/>
    <mergeCell ref="A17:D17"/>
    <mergeCell ref="E17:H17"/>
    <mergeCell ref="I17:L17"/>
    <mergeCell ref="M17:P17"/>
    <mergeCell ref="Q17:T17"/>
    <mergeCell ref="U17:X17"/>
    <mergeCell ref="Y17:AB17"/>
    <mergeCell ref="AK17:AK19"/>
    <mergeCell ref="A18:A19"/>
    <mergeCell ref="B18:D18"/>
    <mergeCell ref="E18:E19"/>
    <mergeCell ref="F18:H18"/>
    <mergeCell ref="AH18:AJ18"/>
    <mergeCell ref="J18:L18"/>
    <mergeCell ref="M18:M19"/>
    <mergeCell ref="N18:P18"/>
    <mergeCell ref="I18:I19"/>
    <mergeCell ref="E28:I28"/>
    <mergeCell ref="E29:I29"/>
    <mergeCell ref="E31:I31"/>
    <mergeCell ref="AG18:AG19"/>
    <mergeCell ref="E23:I23"/>
    <mergeCell ref="E24:I24"/>
    <mergeCell ref="Y18:Y19"/>
    <mergeCell ref="Z18:AB18"/>
    <mergeCell ref="V18:X18"/>
    <mergeCell ref="AC18:AC19"/>
  </mergeCells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1 (5-11 классы)</vt:lpstr>
      <vt:lpstr>Форма 2 (5-11 классы)</vt:lpstr>
      <vt:lpstr>Форма 3 (4 классы)</vt:lpstr>
      <vt:lpstr>Форма 4 (4 классы)</vt:lpstr>
      <vt:lpstr>Форма 5 (Общее по классам)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admin-pc</cp:lastModifiedBy>
  <dcterms:created xsi:type="dcterms:W3CDTF">2019-04-03T12:19:39Z</dcterms:created>
  <dcterms:modified xsi:type="dcterms:W3CDTF">2020-09-17T13:47:45Z</dcterms:modified>
</cp:coreProperties>
</file>